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olors2.xml" ContentType="application/vnd.ms-office.chartcolorstyle+xml"/>
  <Override PartName="/xl/drawings/drawing3.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docs.live.net/89cadc4df7aa1b73/Desktop/current/"/>
    </mc:Choice>
  </mc:AlternateContent>
  <xr:revisionPtr revIDLastSave="1" documentId="8_{C6EBBB97-FB08-4CF3-B6C6-A10895066CDB}" xr6:coauthVersionLast="47" xr6:coauthVersionMax="47" xr10:uidLastSave="{F0D4AA01-A3DE-427C-B195-8806F9B01EBD}"/>
  <bookViews>
    <workbookView xWindow="1215" yWindow="1860" windowWidth="16200" windowHeight="9360" firstSheet="1" activeTab="4" xr2:uid="{6027D3CC-0A8C-488F-AEFB-88A6BF29B8FA}"/>
  </bookViews>
  <sheets>
    <sheet name="From database" sheetId="1" r:id="rId1"/>
    <sheet name="Q 10 by individual entry" sheetId="4" r:id="rId2"/>
    <sheet name="Q 10 by idea" sheetId="5" r:id="rId3"/>
    <sheet name="Q8 data categories" sheetId="3" r:id="rId4"/>
    <sheet name="Q7 Data categories" sheetId="2" r:id="rId5"/>
    <sheet name="Sheet1" sheetId="6" r:id="rId6"/>
  </sheets>
  <definedNames>
    <definedName name="_xlnm._FilterDatabase" localSheetId="0" hidden="1">'From database'!$A$1:$C$9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<sst xmlns="http://schemas.openxmlformats.org/spreadsheetml/2006/main" count="1358" uniqueCount="1061">
  <si>
    <t>7: What is the biggest benefit of the LTNs?</t>
  </si>
  <si>
    <t>8: What is the biggest problem of the LTNs?</t>
  </si>
  <si>
    <t>Road safety and improved air quality</t>
  </si>
  <si>
    <t>Not enough of them - disconnected from wider public transport developments / improvements</t>
  </si>
  <si>
    <t>Some areas became quieter</t>
  </si>
  <si>
    <t>Displaced traffic</t>
  </si>
  <si>
    <t>None</t>
  </si>
  <si>
    <t>More traffic jams</t>
  </si>
  <si>
    <t>Ride bike safely</t>
  </si>
  <si>
    <t>Traffic is worse</t>
  </si>
  <si>
    <t>Nothing</t>
  </si>
  <si>
    <t>Everything</t>
  </si>
  <si>
    <t>Traffic buildup</t>
  </si>
  <si>
    <t>Quieter roads for cycling</t>
  </si>
  <si>
    <t>Buildup of traffic on roads leading out of Littlemore e.g. Newman Rd, Iffley Rd</t>
  </si>
  <si>
    <t>More traffic</t>
  </si>
  <si>
    <t>Less traffic</t>
  </si>
  <si>
    <t>None for us; more driving reqd to get anywhere</t>
  </si>
  <si>
    <t>Long queues, difficult to get out of Littlemore by car</t>
  </si>
  <si>
    <t>None, more traffic in other roads</t>
  </si>
  <si>
    <t>Cause more traffic &amp; congestion in Littlemore</t>
  </si>
  <si>
    <t>Increase traffic elsewhere; longer journeys</t>
  </si>
  <si>
    <t>Inconvenient adding to journey time / mileage</t>
  </si>
  <si>
    <t>Less speeding on residential streets</t>
  </si>
  <si>
    <t>Moves traffic elsewhere; more congestion</t>
  </si>
  <si>
    <t>Slowing traffic</t>
  </si>
  <si>
    <t>I have a low-profile car and it affects my car</t>
  </si>
  <si>
    <t>Reduce speed</t>
  </si>
  <si>
    <t>Not being able to travel from Littlemore to Temple Cowley</t>
  </si>
  <si>
    <t>Causing more traffic and pollution to residents of other areas</t>
  </si>
  <si>
    <t>Safer cycling</t>
  </si>
  <si>
    <t>Quieter roads and less pollution</t>
  </si>
  <si>
    <t>Medical and other services cannot access areas</t>
  </si>
  <si>
    <t>More cycling</t>
  </si>
  <si>
    <t>Longer journeys, more traffic = more CO2</t>
  </si>
  <si>
    <t>Safer roads for peds &amp; cyclists</t>
  </si>
  <si>
    <t>Don't show up on satnav; can be confusing for a newcomer</t>
  </si>
  <si>
    <t>Much less fast car traffic making cycling / walking safer</t>
  </si>
  <si>
    <t>NIMBYs going mad</t>
  </si>
  <si>
    <t>Must be useful for residents of those streets</t>
  </si>
  <si>
    <t>Traffic and blockages on other roads</t>
  </si>
  <si>
    <t>Increased cycling</t>
  </si>
  <si>
    <t>Increased traffic congestion</t>
  </si>
  <si>
    <t>No benefits to me</t>
  </si>
  <si>
    <t>It makes our journeys awful and longer</t>
  </si>
  <si>
    <t>Causes more traffic + pollution in other places; makes journeys longer</t>
  </si>
  <si>
    <t>People with limited mobility are disadvantaged</t>
  </si>
  <si>
    <t>Less noise, safe maybe</t>
  </si>
  <si>
    <t>Have created a lot of traffic in 2 main roads, therefore more pollution &amp; more anger of drivers who have to wait</t>
  </si>
  <si>
    <t>Blocking rat runs</t>
  </si>
  <si>
    <t>Increasing car journeys, more pollution etc</t>
  </si>
  <si>
    <t>Quiet roads are great, but socially divisive. All residential roads should be this way.</t>
  </si>
  <si>
    <t>Traffic displacement. More lorries transiting Oxford Road. Lots of noise and vibrations. Physical and mental health impacts.</t>
  </si>
  <si>
    <t>Roads much more peaceful walking to Cowley -- feels safer esp when walking with children</t>
  </si>
  <si>
    <t>Access to Blackbird Leys from Littlemore is difficult by car</t>
  </si>
  <si>
    <t>Making journeys longer</t>
  </si>
  <si>
    <t>Property prices who live on an LTN road</t>
  </si>
  <si>
    <t>For the few not the many</t>
  </si>
  <si>
    <t>Less traffic in those areas; quieter; less pollution</t>
  </si>
  <si>
    <t>Increases traffic (noise, pollution) to other areas. Need a better balance of how many there are &amp; where</t>
  </si>
  <si>
    <t>Quiet roads</t>
  </si>
  <si>
    <t>Doubles the journey rather than changing mode of transport</t>
  </si>
  <si>
    <t>They slow down traffic and push it to another area</t>
  </si>
  <si>
    <t>Increased journey times, huge increase in traffic on Oxford road and the bypass</t>
  </si>
  <si>
    <t>It is more pleasant to cycle to Cowley Centre now but I'm not sure that makes up for the inconvenience of not being able to drive when I want/need to</t>
  </si>
  <si>
    <t>Increased traffic on LTN roads</t>
  </si>
  <si>
    <t>Cycling is safer (including for my grandchildren)</t>
  </si>
  <si>
    <t>Access from Littlemore to Cowley centre more difficult</t>
  </si>
  <si>
    <t>All the traffic is diverted onto the main roads so they are then extremely busy. People are trying to take children to school then go on to work, it is very challenging!</t>
  </si>
  <si>
    <t>Massive development along Sandford Rd will only increase traffic and busses on Oxford road. You state the point of LTNs is to make quieter neighbourhood well this not the case on Oxford Road</t>
  </si>
  <si>
    <t>That small roads like Beauchamp Lane aren't use for a rat run as they are narrow and dangerous</t>
  </si>
  <si>
    <t>It's directing all traffic to other roads making them extremely dangerous because of the volume of traffic. Also road rage has increased.</t>
  </si>
  <si>
    <t>Moves traffic to other roads. Access to Cowley Centre not so easy.</t>
  </si>
  <si>
    <t>Making neighbourhood free of traffic for pedestrians, cyclists etc</t>
  </si>
  <si>
    <t>Diverting cars to main roads creating more traffic</t>
  </si>
  <si>
    <t>Improved environment for those within LTNs</t>
  </si>
  <si>
    <t>This is at the expense of those outside LTNs. No reduction in traffic which is rerouted to arterial roads (Iffley Road, Cowley Road)</t>
  </si>
  <si>
    <t>None for us at Oxford Road, though reducing car traffic is positive in general</t>
  </si>
  <si>
    <t>Increased traffic &amp; pollution on Oxford Road, 3A bus service not good enough to support, quiet roads scary to walk around at night as a lone woman</t>
  </si>
  <si>
    <t>Traffic</t>
  </si>
  <si>
    <t>Going to school is much safer for both of my sons</t>
  </si>
  <si>
    <t>As usual, seems to squeeze traffic onto Oxford Road</t>
  </si>
  <si>
    <t>Reduced danger from traffic</t>
  </si>
  <si>
    <t>Unforeseen increases in congestion</t>
  </si>
  <si>
    <t>Residents living on roads with LTNs have fewer cars, less pollution etc</t>
  </si>
  <si>
    <t>This has adversely affected Oxford Road. More traffic, noise, pollution, safety risks. No benefit for Oxford Road.</t>
  </si>
  <si>
    <t>Puts more traffic onto other residential roads; makes journeys longer, more fumes</t>
  </si>
  <si>
    <t>Beneficial to those where traffic and pollution reduced</t>
  </si>
  <si>
    <t>Diabolical for those affected by traffic &amp; pollution increases</t>
  </si>
  <si>
    <t>I imagine if you live near an LTN you benefit from quieter roads</t>
  </si>
  <si>
    <t>They have been installed with so little thought that they are literally choking the life ot of Oxford Road, Littemore near the roundabout. It grinds to a halt, morning and evening. More HGVs are now cutting through, to avoid the stretch between Littlemore and Heyford Hill roundabouts.</t>
  </si>
  <si>
    <t>Don't know as don't live in one</t>
  </si>
  <si>
    <t>Increase traffic on rose hill roundabout and Oxford Road. Increased pollution and road rage.</t>
  </si>
  <si>
    <t>More pollution because longer journeys</t>
  </si>
  <si>
    <t>For us personally it has stopped me using the car for short journeys. Before I would drive to work but not I walk. Just use car for weekly shop.</t>
  </si>
  <si>
    <t>The traffic on Newman Road is very heavy. It is a narrow road with cars parked on both sides.</t>
  </si>
  <si>
    <t>Increased traffic on main road making us spend more time and fuel</t>
  </si>
  <si>
    <t>Main roads (Oxford Rd) overloaded with traffic, commute times almost doubled, only negligible reduction of traffic on my road</t>
  </si>
  <si>
    <t>Reduces pollution</t>
  </si>
  <si>
    <t>Causes people to take longer routes</t>
  </si>
  <si>
    <t>Difficulty for people with mobility issues, causing more pollution due to longer routes</t>
  </si>
  <si>
    <t>The problem has just been moved to other roads causing more congestion</t>
  </si>
  <si>
    <t>Traffic on other roads + longer journey, more fuel, more pollution</t>
  </si>
  <si>
    <t>Less traffic along Newman Road</t>
  </si>
  <si>
    <t>I think if you live in this area you should be allowed to use Bartholomew Road (e.g., checking vehicles reg --&gt; residents only access)</t>
  </si>
  <si>
    <t>Inconvenience, makes every journey longer</t>
  </si>
  <si>
    <t>May calm traffic in roads with LTNs</t>
  </si>
  <si>
    <t>Increases traffic elsewhere, more polution</t>
  </si>
  <si>
    <t>Safer cycling (esp. important for my son). Quieter roads. Less pollution.</t>
  </si>
  <si>
    <t>Cross people online</t>
  </si>
  <si>
    <t>Reduced neighbourhood traffic</t>
  </si>
  <si>
    <t>Difficulty getting to Temple Cowley</t>
  </si>
  <si>
    <t>More traffic on Newman Road</t>
  </si>
  <si>
    <t>Increased safety for cyclists, peds, children</t>
  </si>
  <si>
    <t>Increase in routes</t>
  </si>
  <si>
    <t>Worse traffic</t>
  </si>
  <si>
    <t>Accident on bypass / A34 ==&gt; traffic at a standstill</t>
  </si>
  <si>
    <t>Too much inconvenience and traffic, esp. Cowley and Iffley Roads</t>
  </si>
  <si>
    <t>Traffic, travel time</t>
  </si>
  <si>
    <t>Traffic forced onto ring road. Slightest problem means gridlock. Traffic blocks LM roundabout. Increased traffic on Cowley Centre / Church Cowley Road / Oxford Road</t>
  </si>
  <si>
    <t>Increased traffic on Oxford, Newman, Between Towns Roads. Journeys take longer.</t>
  </si>
  <si>
    <t>Sending all traffic to main roads</t>
  </si>
  <si>
    <t>Less cars around a school</t>
  </si>
  <si>
    <t>Cutting communities off from each other -- driving is sometimes the only option. Creating long queues of traffic on arterial routes -- increasing pollution with cars idling for long periods of time.</t>
  </si>
  <si>
    <t>Causes buildup of traffic in places not equipped to deal with it</t>
  </si>
  <si>
    <t>Seems to reduce traffic and makes walking more pleasant</t>
  </si>
  <si>
    <t>E-scooters and motor scooters still present, so not really able to walk freely</t>
  </si>
  <si>
    <t>Nicer walking in Cowley, feels much safer with children</t>
  </si>
  <si>
    <t>Difficult to get to Blackbird Leys from Littlemore</t>
  </si>
  <si>
    <t>Increased traffic, stress, time wasting</t>
  </si>
  <si>
    <t>Reduce heavy traffic</t>
  </si>
  <si>
    <t>In the wrong places</t>
  </si>
  <si>
    <t>Quiet streets for kids, bikes, walkers</t>
  </si>
  <si>
    <t>Resistance to change. Short term increase in traffic in some places. Can only see if people are driving less in the longer term.</t>
  </si>
  <si>
    <t>Reduce traffic, hence pollution in some areas</t>
  </si>
  <si>
    <t>Displaced traffic to other areas. No overall reduction, probably congestion increase</t>
  </si>
  <si>
    <t>Quiet safe roads into town for cycling</t>
  </si>
  <si>
    <t>Car drivers moaning</t>
  </si>
  <si>
    <t>Too much traffic on Oxford Rd and bypass. Only benefits people inside the LTN.</t>
  </si>
  <si>
    <t>Some roads are quicker</t>
  </si>
  <si>
    <t>Traffic on Oxford &amp; Newman Rds</t>
  </si>
  <si>
    <t>Discourage car usage (not sure if it works though)</t>
  </si>
  <si>
    <t>Congestion in rush hour; divisive issue</t>
  </si>
  <si>
    <t>Traffic displacement to main roads</t>
  </si>
  <si>
    <t>Less pollution, better for environment</t>
  </si>
  <si>
    <t>Access to hospitals by non-ambulances</t>
  </si>
  <si>
    <t>Less noise, more convenient transportation for local residence</t>
  </si>
  <si>
    <t>Some householders might benefit</t>
  </si>
  <si>
    <t>Journey times extended</t>
  </si>
  <si>
    <t>More miles, more pollution, delays, congestion</t>
  </si>
  <si>
    <t>Reduces traffic for some</t>
  </si>
  <si>
    <t>Access to and from Oxford &amp; Newman Rds. Missing bus camera in Bartholomew Rd.Increased traffic on Ch. Cowley Rd.</t>
  </si>
  <si>
    <t>Longer journeys, congestion in rerouted areas</t>
  </si>
  <si>
    <t>Traffic displacement, frustration, more miles, more fuel</t>
  </si>
  <si>
    <t>Moves traffic into L'more</t>
  </si>
  <si>
    <t>Local people having to re-route miles on their usual journey; Just making local journeys an absolute pain</t>
  </si>
  <si>
    <t>less traffic in certain lanes and streets. safe for children</t>
  </si>
  <si>
    <t>More traffic on main roads, especially during rush hour</t>
  </si>
  <si>
    <t>Fresh air, less traffic</t>
  </si>
  <si>
    <t>Create traffic somewhere else</t>
  </si>
  <si>
    <t>Creating more liveable neighbourhoods</t>
  </si>
  <si>
    <t>Impact of increased traffic for some residents</t>
  </si>
  <si>
    <t>Those living on certain streets will have quieter roads</t>
  </si>
  <si>
    <t>Longer journeys to Cowley Centre due to Littlemore Road being closed; waiting in traffic to get around; more traffic for some residents</t>
  </si>
  <si>
    <t>Easier and less dangerous to cycle to school</t>
  </si>
  <si>
    <t>No problems</t>
  </si>
  <si>
    <t>Less traffic! My children can safely cycle to school</t>
  </si>
  <si>
    <t>People not understanding the benefits of LTNs</t>
  </si>
  <si>
    <t>Better standard of life</t>
  </si>
  <si>
    <t>Not enforced in Bartholomew Road</t>
  </si>
  <si>
    <t>Very minimal, for some homeowners on restricted roads</t>
  </si>
  <si>
    <t>Lots more pollution due to people sat in stationary cars. Harder for emergency services.</t>
  </si>
  <si>
    <t>It has increased the distance and time to get to some places</t>
  </si>
  <si>
    <t>More traffic and speeding on Long Lane. Right turn on Newman Road causing major problems</t>
  </si>
  <si>
    <t>In time fewer car journeys</t>
  </si>
  <si>
    <t>Buses do not connect</t>
  </si>
  <si>
    <t>Zero emissions</t>
  </si>
  <si>
    <t>We can't live lives</t>
  </si>
  <si>
    <t>Decreasing traffic, safer for pedestrians</t>
  </si>
  <si>
    <t>Cutting off access and worsen traffic in other roads. It could be a good idea but not as simple to implement as just blocking road with four planters.</t>
  </si>
  <si>
    <t>Much quieter and safer for all pedestrians, cyclists and elderly. Would like more of them.</t>
  </si>
  <si>
    <t>Forces us to walk/cycle more, feels safer.</t>
  </si>
  <si>
    <t>Forces us to driver longer distances. Negative impact on Newman Road/Iffley Road junction and Between Towns Road / Iffley Road junction.</t>
  </si>
  <si>
    <t>Cut us out of easy access to shops, health appointments and banks</t>
  </si>
  <si>
    <t>Causing heavy traffic, wasting time and fuel</t>
  </si>
  <si>
    <t>Trapped in single road system with everyone else's traffic jamming it up. Now drives to Abingdon instead of Cowley Centre</t>
  </si>
  <si>
    <t>Stops kids speeding</t>
  </si>
  <si>
    <t>Time and expense of taxi</t>
  </si>
  <si>
    <t>Pollution worse, more expensive as distances greater</t>
  </si>
  <si>
    <t>Reduction in traffic</t>
  </si>
  <si>
    <t>Road rage</t>
  </si>
  <si>
    <t>Low traffic</t>
  </si>
  <si>
    <t>Big detour</t>
  </si>
  <si>
    <t>Getting home from Cowley</t>
  </si>
  <si>
    <t>More traffic jams, pollution problems and leaving my road is more difficult. More road rage. Stopped using Cowley Road shops and more difficult to get to BBL due to Bartholomew Road filter.</t>
  </si>
  <si>
    <t>Moved traffic and pollution to other areas, increased bus travel times, more traffic at either end of Between Towns Road.</t>
  </si>
  <si>
    <t>Only for those who can walk / cycle</t>
  </si>
  <si>
    <t>Extra traffic and pollution in Littlemore. Getting out of Newman Road more difficult, more traffic on Cowley Road, Littlemore</t>
  </si>
  <si>
    <t>Cause more traffic on other roads; make simple journeys impossible</t>
  </si>
  <si>
    <t>Increased traffic on Iffley Road, now have to drive twice as far</t>
  </si>
  <si>
    <t>Safer for children</t>
  </si>
  <si>
    <t>Longer car journeys, more traffic on non-LTN roads.</t>
  </si>
  <si>
    <t>Redirect traffic to chokepoints</t>
  </si>
  <si>
    <t>Pushes traffic onto other roads</t>
  </si>
  <si>
    <t>Increase in emissions due to stationary traffic, time delay, dangerous and impatient driving due to delay. School run longer.</t>
  </si>
  <si>
    <t>Less fumes when walking pram to park with baby</t>
  </si>
  <si>
    <t>No thought of emergency vehicles and taxis.</t>
  </si>
  <si>
    <t>Side streets are quieter</t>
  </si>
  <si>
    <t>Increased traffic on Newman Road / Rose Hill, which makes junction dangerous.</t>
  </si>
  <si>
    <t>Havens for a few</t>
  </si>
  <si>
    <t>Community cut off / divided. Pollution and congestion pushed out to other residential roads and ring road already overloaded. Discriminates against elderly and less able-bodied due to no doctors / dentist / shopping centre. Traffic now speeding on quieter roads. Traffic through Littlemore will be worse once Bartholomew Road camera installed.</t>
  </si>
  <si>
    <t>Some reduction of traffic in residential streets</t>
  </si>
  <si>
    <t>Newman Road / Iffley Road junction and people driving a long way to get round</t>
  </si>
  <si>
    <t>Reduction in pollution, noise and danger to pedestrians</t>
  </si>
  <si>
    <t>Relocation of traffic causing increased pollution, danger and noise to areas such as Littlemore</t>
  </si>
  <si>
    <t>More pedestrian zones and less traffic in residential areas</t>
  </si>
  <si>
    <t>Tricky finding alternative routes at times</t>
  </si>
  <si>
    <t>People who lived on closed streets have nicer environment</t>
  </si>
  <si>
    <t>Longer routes, more time taken for local car journey,s, leading to increased congestion and pollution in new bottlenecks. Pushing traffic onto Cowley, Iffley and Ring road solves nothing.</t>
  </si>
  <si>
    <t>A few quiet houses</t>
  </si>
  <si>
    <t>Pollution, more traffic through other roads, longer journeys and traffic jams. Emergency service access.</t>
  </si>
  <si>
    <t>Journeys taking twice as long and using more petrol.</t>
  </si>
  <si>
    <t>Reduce traffic and noise</t>
  </si>
  <si>
    <t>Some people put trash in the planters</t>
  </si>
  <si>
    <t>Speeding motorcycles</t>
  </si>
  <si>
    <t>2 min drive becomes 20 mins</t>
  </si>
  <si>
    <t>Quieter roads</t>
  </si>
  <si>
    <t xml:space="preserve">Speeding vehicles, more drug dealing. 
Disagree with speed and way it was implemented
</t>
  </si>
  <si>
    <t>Quieter, safer road, pedestrians and cyclists have shorter journey</t>
  </si>
  <si>
    <t>Drivers not aware they are in place</t>
  </si>
  <si>
    <t>More traffic on other roads, more crime, more drug dealing, more speeding motorbikes</t>
  </si>
  <si>
    <t>Slightly quieter roads, but full benefit not felt as Bartholomew Road camera not installed</t>
  </si>
  <si>
    <t>Pushed problems to other areas, i.e. Newman Road junction now very busy and not helped by narrowing it for bikes. Pain to not be able to take the most direct route to destination.</t>
  </si>
  <si>
    <t>Less traffic noise</t>
  </si>
  <si>
    <t>If do need to use car, journey is more congested.</t>
  </si>
  <si>
    <t>Using more petrol; motorbikes ignoring filters; Newman Road more busy</t>
  </si>
  <si>
    <t>Reduced traffic</t>
  </si>
  <si>
    <t>Chicane on Newman Road problematic</t>
  </si>
  <si>
    <t>Easier to walk / cycle</t>
  </si>
  <si>
    <t>Drivers complain</t>
  </si>
  <si>
    <t>Quiet roads were LTNs are</t>
  </si>
  <si>
    <t>Longer journey times due to traffic and distance. Installed in a non-proper way.</t>
  </si>
  <si>
    <t>Pushed traffic onto main roads causing extra pollution</t>
  </si>
  <si>
    <t>Littlemore Road much safer to cycle on</t>
  </si>
  <si>
    <t>Drivers angry</t>
  </si>
  <si>
    <t>Causes more traffic, causing longer journeys.</t>
  </si>
  <si>
    <t>Lower traffic</t>
  </si>
  <si>
    <t>Occasional congestion during busy periods</t>
  </si>
  <si>
    <t>Causes more traffic in my area as no short cut road</t>
  </si>
  <si>
    <t>Traffic is diverted, causing more traffic</t>
  </si>
  <si>
    <t>One on Bartholomew Road makes school road safer</t>
  </si>
  <si>
    <t>Causes congestion elsewhere; stops delivery and emergency vehicles; created race track for motorbikes; road works cause us to be cut off</t>
  </si>
  <si>
    <t>Causes too much traffic and pollution, more chances of collision [on Newman Road]; problems for emergency services and eldery.</t>
  </si>
  <si>
    <t>Less traffic on some streets</t>
  </si>
  <si>
    <t>More traffic on peripheral streets; frustrated drivers who can't get to where they "need" to go easily; emptier streets means more speeding;</t>
  </si>
  <si>
    <t>Reduced traffic in residential areas</t>
  </si>
  <si>
    <t>Isolates certain areas; increases traffic volumes elsewhere</t>
  </si>
  <si>
    <t>Safety, less pollution and less traffic</t>
  </si>
  <si>
    <t>Tailbacks, slowing down traffic at peak times</t>
  </si>
  <si>
    <t>Traffic; lateness to appointments</t>
  </si>
  <si>
    <t>Area no longer being used as a rat run</t>
  </si>
  <si>
    <t>Cutting off main access roads (i.e. Littlemore and Bartholomew Roads)</t>
  </si>
  <si>
    <t>None for our area (Minchery Farm)</t>
  </si>
  <si>
    <t>Cuts off Littlemore from Oxford and worsens traffic</t>
  </si>
  <si>
    <t>Keeps people safer</t>
  </si>
  <si>
    <t>Littlemore Road is a main road so makes no sense to shut it.</t>
  </si>
  <si>
    <t>Journeys are longer and with more traffic; chance of getting to work late higher</t>
  </si>
  <si>
    <t>Traffic diversion</t>
  </si>
  <si>
    <t>Causes more traffic elsewhere</t>
  </si>
  <si>
    <t>Blocks main road to Cowley</t>
  </si>
  <si>
    <t>Made walking and cycling on relevant roads more pleasant. Main benefit is for people who live inside it.</t>
  </si>
  <si>
    <t>Some journeys now feel longer; traffic very bad when there was roadworks on Oxford Road</t>
  </si>
  <si>
    <t>Traffic congestion, longer journeys, more pollution</t>
  </si>
  <si>
    <t>None for me</t>
  </si>
  <si>
    <t>More traffic in Littlemore</t>
  </si>
  <si>
    <t>Extending journey to work, worse traffic</t>
  </si>
  <si>
    <t>More expensive as longer journeys; more traffic; more pollution</t>
  </si>
  <si>
    <t>Flowers look nice, quieter roads better for cyclists</t>
  </si>
  <si>
    <t>Forcing traffic onto main roads, causing more traffic</t>
  </si>
  <si>
    <t>Only for residents of the roads where the LTN is</t>
  </si>
  <si>
    <t>Extended travel time of journey to and from work, moves problem from one place to another; increased commute time by 1-2hours per day</t>
  </si>
  <si>
    <t>More traffic; late for work; struggle to travel</t>
  </si>
  <si>
    <t>For residents inside LTNs, stop rat runs</t>
  </si>
  <si>
    <t>Have to go the long way round, sit in traffic for hours, bad for the environment; school run more difficult</t>
  </si>
  <si>
    <t>Reduced traffic, good for people who live inside LTN</t>
  </si>
  <si>
    <t>Longer journeys for car drivers; busier main roads; tend to not go shopping on Cowley Road now</t>
  </si>
  <si>
    <t>Impact on traffic around LTN</t>
  </si>
  <si>
    <t>Causes more traffic</t>
  </si>
  <si>
    <t>Safety and quiet</t>
  </si>
  <si>
    <t>Traffic jams moved to other areas</t>
  </si>
  <si>
    <t>Good for cyclists and resident's health</t>
  </si>
  <si>
    <t>Increased traffic on neighbouring roads</t>
  </si>
  <si>
    <t>Less traffic, better for cyclists and pedestrians</t>
  </si>
  <si>
    <t>Longer commuting / travel times</t>
  </si>
  <si>
    <t>Less traffic in some neighbourhoods</t>
  </si>
  <si>
    <t>Traffic is diverted, making other roads busier</t>
  </si>
  <si>
    <t>Great for those who live in LTN</t>
  </si>
  <si>
    <t>Channelling all traffic to one or two roads</t>
  </si>
  <si>
    <t>Only benefit those who live in LTNs</t>
  </si>
  <si>
    <t>Creating additional traffic and pollution on remaining through routes</t>
  </si>
  <si>
    <t>Quieter streets for some</t>
  </si>
  <si>
    <t>Having to drive further; increased traffic on other roads; very bad traffic when there is an accident or road works as no alternative routes</t>
  </si>
  <si>
    <t>Access to Templar's Square and travel to BBL</t>
  </si>
  <si>
    <t>Safer and more pleasant to walk to school (on Bartholomew Road) with my daughter. We can now talk, not breathe in fumes and feel safe. LTNs mean people need to plan car journeys more but it is so worth it for us.</t>
  </si>
  <si>
    <t>No camera on Bartholomew Road</t>
  </si>
  <si>
    <t>Making motor vehicle journeys longer; journeys more stressful; more chances of accidents are people are turning round.</t>
  </si>
  <si>
    <t>Causing more pollution</t>
  </si>
  <si>
    <t>Get in the way</t>
  </si>
  <si>
    <t>More people walking. Don't really affect me as I work from home.</t>
  </si>
  <si>
    <t>Quiet roads for cycling / skating</t>
  </si>
  <si>
    <t>Delay [car] journeys; spend longer in my car; have to find new routes</t>
  </si>
  <si>
    <t>Do not serve any purpose</t>
  </si>
  <si>
    <t>Not able to get to Cowley Centre; difficult to get to the Churchill</t>
  </si>
  <si>
    <t>Safety; encouraging people to walk and cycle</t>
  </si>
  <si>
    <t>Need camera on Bartholomew Road</t>
  </si>
  <si>
    <t>Moire safety, noise reduction</t>
  </si>
  <si>
    <t>The vocal opposition</t>
  </si>
  <si>
    <t>Displace traffic; create congestion at remaining spots</t>
  </si>
  <si>
    <t>Displaces traffic to other roads making them unsafe; cycling on Newman / Cowley and Oxford Road less safe</t>
  </si>
  <si>
    <t>Create streets with less vehicle movements</t>
  </si>
  <si>
    <t>Impact on commerce, shopping and increase in congestion on other streets</t>
  </si>
  <si>
    <t>Safer roads</t>
  </si>
  <si>
    <t>Traffic displacement, no reduction in overall traffic</t>
  </si>
  <si>
    <t>Longer journeys</t>
  </si>
  <si>
    <t>Increased pollution; everyone now using Newman and Church Cowley Road; no traffic reduction, just redirection.</t>
  </si>
  <si>
    <t>Quieter and safer streets in residential areas</t>
  </si>
  <si>
    <t>Longer journeys for some; Oxford Road made more busy</t>
  </si>
  <si>
    <t>None for us</t>
  </si>
  <si>
    <t>More congestion on other roads</t>
  </si>
  <si>
    <t>Cut through to Cowley Road prevented, overall traffic in area reduced.</t>
  </si>
  <si>
    <t>Newman Road now only way out onto large residential estate. Newman Road now more busy and drivers angry / frustrated.</t>
  </si>
  <si>
    <t>Stops traffic</t>
  </si>
  <si>
    <t>Causes too much traffic; late to appointments and school run</t>
  </si>
  <si>
    <t>None for Newman Road</t>
  </si>
  <si>
    <t>Causes traffic jams</t>
  </si>
  <si>
    <t>Extended journey times; parking on grass verges</t>
  </si>
  <si>
    <t>Creation of race tracks; longer journeys</t>
  </si>
  <si>
    <t>Easier to cycle</t>
  </si>
  <si>
    <t>Still lots of cars at peak times</t>
  </si>
  <si>
    <t>Cause more traffic in other areas</t>
  </si>
  <si>
    <t>Quiet side roads</t>
  </si>
  <si>
    <t>Not on major bust and motor routes</t>
  </si>
  <si>
    <t>Long alternative route with congestion</t>
  </si>
  <si>
    <t>Peace [quiet]</t>
  </si>
  <si>
    <t>Traffic on main roads; getting in and out of Westbury Crescent; longer journey times</t>
  </si>
  <si>
    <t>Road [Mayfair Road] much quieter; thinks people are making the effort to cut down car journeys. Happy that positive steps have been taken, some inconvenience but we all need to think about cutting car usage.</t>
  </si>
  <si>
    <t>Motorbikes and scooters still using them</t>
  </si>
  <si>
    <t>Reduced speeding traffic</t>
  </si>
  <si>
    <t>Greatly increased traffic flow for certain areas</t>
  </si>
  <si>
    <t>Fewer cars / less traffic and quieter. More bike friendly</t>
  </si>
  <si>
    <t>Don't drive so no drawbacks</t>
  </si>
  <si>
    <t>Have to drive about 1.5 miles more to get where I want to go</t>
  </si>
  <si>
    <t>Less traffic noise in evenings</t>
  </si>
  <si>
    <t>People thinking it's pedestrian area and walking in the road</t>
  </si>
  <si>
    <t>Our taxi job being affected</t>
  </si>
  <si>
    <t>Quiet roads, safer for children</t>
  </si>
  <si>
    <t>Some roads have higher traffic levels at busier times (e.g. Westbury Crescent)</t>
  </si>
  <si>
    <t>My street [Mayfair Road] is quieter, safer and less polluted. Children play more often in the street. It is much safer for me to cycle round the area. Reduces car travel.</t>
  </si>
  <si>
    <t>More traffic on Iffley Road</t>
  </si>
  <si>
    <t>Children's safety</t>
  </si>
  <si>
    <t>Traffic rerouting; motorbikes not respecting LTNs</t>
  </si>
  <si>
    <t>Traffic has become worse; no easy route to doctor's surgery</t>
  </si>
  <si>
    <t>Less traffic pollution in the area</t>
  </si>
  <si>
    <t>No emergency service access; longer journey around; more traffic and pollution in other areas</t>
  </si>
  <si>
    <t>I drive further to reach work</t>
  </si>
  <si>
    <t>Feel less safe to walk in area without passing cars; divided local communities; emergency service access difficult; detrimental to local businesses; only benefits young, fit and wealthy who do not have a school run before work</t>
  </si>
  <si>
    <t>Less traffic, less pollution</t>
  </si>
  <si>
    <t>Inconvenient for motorists</t>
  </si>
  <si>
    <t>Safer for pedestrians and cyclists; less pollution</t>
  </si>
  <si>
    <t>Slightly longer route for motorists</t>
  </si>
  <si>
    <t>Lowering car cut-through traffic</t>
  </si>
  <si>
    <t>Overly fiddly route to get to some roads</t>
  </si>
  <si>
    <t>Traffic doubled everywhere</t>
  </si>
  <si>
    <t>Lack of routes when main road is closed by accident</t>
  </si>
  <si>
    <t>Father lives in Mayfair Road, much longer to go see him [lives in Ridgefield Road]. Journey longer and more stressful; Church Cowley Road awful due to traffic; Littlemore Road is a main road and should not be closed</t>
  </si>
  <si>
    <t>Longer journeys for some; some roads more busy (e.g. Westbury Crescent)</t>
  </si>
  <si>
    <t>Traffic on other roads</t>
  </si>
  <si>
    <t>Increased journey length, time, petrol cost and pollution</t>
  </si>
  <si>
    <t>Double/trebled mileage for us; big problem if Westbury Crescent is blocked; only one access route to home</t>
  </si>
  <si>
    <t>Reduced traffic for school children</t>
  </si>
  <si>
    <t>More traffic on ring road; longer journeys causing more pollution</t>
  </si>
  <si>
    <t>Less business, we avoid shopping due to LTNs; longer routes lead to more pollution and more traffic</t>
  </si>
  <si>
    <t>Less traffic in area, safer for walking</t>
  </si>
  <si>
    <t>Getting out onto main road [Iffley Road via Westbury Crescent] - there have been no alterations to this for traffic flow</t>
  </si>
  <si>
    <t>Traffic causing congestion</t>
  </si>
  <si>
    <t>Safer roads, less traffic on minor roads</t>
  </si>
  <si>
    <t>Longer journeys, more congestion and pollution, more traffic</t>
  </si>
  <si>
    <t>Safer riding my bike</t>
  </si>
  <si>
    <t>Pulling out of Westbury Crescent onto Iffley Road takes ages</t>
  </si>
  <si>
    <t>Extra pollution</t>
  </si>
  <si>
    <t>Nice to walk without being cautious about moving traffic</t>
  </si>
  <si>
    <t>Extremely poorly planned</t>
  </si>
  <si>
    <t>Reduced traffic noise and pollution</t>
  </si>
  <si>
    <t>Causes traffic on other roads (i.e. main thoroughfares)</t>
  </si>
  <si>
    <t>Less busy roads</t>
  </si>
  <si>
    <t>Some build up of traffic on other routes</t>
  </si>
  <si>
    <t>Less traffic and pollution on the roads</t>
  </si>
  <si>
    <t>Emergency services access not as easy</t>
  </si>
  <si>
    <t>Stops a lot of cut-through traffic</t>
  </si>
  <si>
    <t>Residents unable to access certain areas by car</t>
  </si>
  <si>
    <t>Less traffic, less pollution, can get out of my driveway</t>
  </si>
  <si>
    <t>Congestion on Newman Road and Cowley Road</t>
  </si>
  <si>
    <t>Safer cycling for children, less traffic on roads</t>
  </si>
  <si>
    <t>Longer journey by car (but I don't mind this)</t>
  </si>
  <si>
    <t>Moved traffic to other roads making them busier</t>
  </si>
  <si>
    <t>Causing more traffic as only exit is onto Rosehill</t>
  </si>
  <si>
    <t>Newman Road exit</t>
  </si>
  <si>
    <t>Longer journey times; increased and dangerous traffic on Newman Road; cars speeding on Littlemore Road</t>
  </si>
  <si>
    <t>Less pollution; safer for residents; no rat runs</t>
  </si>
  <si>
    <t>Local resident access; traffic volume elsewhere</t>
  </si>
  <si>
    <t>Less traffic [on Cowley Road, Littlemore]</t>
  </si>
  <si>
    <t>Our road [Cowley Road, Littlemore] becomes a car park for those living on the other side of the LTN as it offers quicker bypass access; used as a cut through to BBL as bus gate camera not up; real access problem if Newman Road is closed</t>
  </si>
  <si>
    <t>More pollution; longer journeys</t>
  </si>
  <si>
    <t>Cannot walk far so no benefit; shops close in Templar Square; more congestion on other roads</t>
  </si>
  <si>
    <t>Their existence, lack of effect</t>
  </si>
  <si>
    <t>Quiet road</t>
  </si>
  <si>
    <t>More pollution</t>
  </si>
  <si>
    <t>Less traffic, safer for cycling and walking</t>
  </si>
  <si>
    <t>Poor signage and communication</t>
  </si>
  <si>
    <t>Many problems, all life disturbed</t>
  </si>
  <si>
    <t>Increased journey length</t>
  </si>
  <si>
    <t>Increases journey length for some trips, increases traffic on other routes</t>
  </si>
  <si>
    <t>Reducing traffic</t>
  </si>
  <si>
    <t>Increasing journey times</t>
  </si>
  <si>
    <t>Creating congestion in other areas</t>
  </si>
  <si>
    <t>All traffic has to go via one route</t>
  </si>
  <si>
    <t>More traffic filtered to one route</t>
  </si>
  <si>
    <t>Funnels traffic onto already overcrowded road; residents forced to sit in queues at rush hour; Newman Road junction more dangerous</t>
  </si>
  <si>
    <t>Less noise</t>
  </si>
  <si>
    <t>More traffic pollution on some roads; takes longer to get to school and appointments</t>
  </si>
  <si>
    <t>Safer for bikes</t>
  </si>
  <si>
    <t>Traffic all pushed to Newman Road</t>
  </si>
  <si>
    <t>Some roads are quieter / safer for cycling</t>
  </si>
  <si>
    <t>Bus gate on Bartholomew Road not enforced; traffic down there might actually be more dangerous now</t>
  </si>
  <si>
    <t>Create traffic problems elsewhere; blocks resident access to Cowley Centre</t>
  </si>
  <si>
    <t>More traffic; emergency service access</t>
  </si>
  <si>
    <t>Traffic build up elsewhere</t>
  </si>
  <si>
    <t>Safer and less pollution</t>
  </si>
  <si>
    <t>Bus gate not enforced</t>
  </si>
  <si>
    <t>Access to Cowley Centre</t>
  </si>
  <si>
    <t>Increased mileage; pollution; extra cost and travelling time</t>
  </si>
  <si>
    <t>Causing uproar</t>
  </si>
  <si>
    <t>Children going to/from school can cross road; less pollution and noise; no rat running</t>
  </si>
  <si>
    <t>Displacement of traffic; motorbikes using late night Fri/Sat as races through barriers</t>
  </si>
  <si>
    <t>No traffic</t>
  </si>
  <si>
    <t>Traffic displacement; traffic jams and pollution on main roads</t>
  </si>
  <si>
    <t>Getting out of Compass Close</t>
  </si>
  <si>
    <t>Newman Road is only way out</t>
  </si>
  <si>
    <t>Newman Road junction is now a terrible bottleneck</t>
  </si>
  <si>
    <t>Streets are safer for people and animals, and quieter</t>
  </si>
  <si>
    <t>None personally</t>
  </si>
  <si>
    <t>Road safety, before Littlemore Road one was installed was very fearful about speeding traffic on that road; didn't used to be able to cross road to the Co-op; used to get huge lorries on Littlemore Road for Templars Square; cat was killed on Littlemore Road, felt only a matter of time before a child was</t>
  </si>
  <si>
    <t>Some previously quiet streets now have more traffic</t>
  </si>
  <si>
    <t>Lovely and quiet; can cross the road safely; can drive out of our close safely</t>
  </si>
  <si>
    <t>Turning right out of Newman Road; more parking in Newman Road (due to CPZ);</t>
  </si>
  <si>
    <t>Too many filters in a small area; traffic displacement</t>
  </si>
  <si>
    <t>Low traffic in vicinity of barriers</t>
  </si>
  <si>
    <t>Higher traffic on remaining roads, many journeys longer</t>
  </si>
  <si>
    <t>Cars filtered onto one road; longer journeys</t>
  </si>
  <si>
    <t>Reduced traffic; safety</t>
  </si>
  <si>
    <t>People's negative reaction to them (e.g. setting things on fire)</t>
  </si>
  <si>
    <t>Less traffic and dangerous driving (especially at night)</t>
  </si>
  <si>
    <t>Motorbikes still drive dangerously through them</t>
  </si>
  <si>
    <t>Much quieter than before</t>
  </si>
  <si>
    <t>Some journeys longer</t>
  </si>
  <si>
    <t>Much safer (esp for children); much quieter; more pleasant place to live</t>
  </si>
  <si>
    <t>Lack of bus gate camera on Bartholomew Road so still being used as a cut through</t>
  </si>
  <si>
    <t>Quieter; safer</t>
  </si>
  <si>
    <t>Maybe problem for cars to find way through</t>
  </si>
  <si>
    <t>Calmer traffic; less speeding; fewer cars</t>
  </si>
  <si>
    <t>Movement of traffic onto other routes</t>
  </si>
  <si>
    <t>Reduced traffic on LTN roads</t>
  </si>
  <si>
    <t>Increased journey times; increased congestion on other roads</t>
  </si>
  <si>
    <t>Increased journey distances and times; bottlenecks created on other roads; increased pollution and congestion; 2 min journeys now take more than 10 mins; Littlemore and Bartholomew Roads are main roads</t>
  </si>
  <si>
    <t>Lower traffic in these areas</t>
  </si>
  <si>
    <t>Too many at the same time, blocking two sections of same neighbourhood entirely</t>
  </si>
  <si>
    <t>More safer for children near schools</t>
  </si>
  <si>
    <t>Slows traffic down during peak hours</t>
  </si>
  <si>
    <t>Bottlenecking traffic elsewhere; increased journey time; 5 min journey takes 15/20 mins</t>
  </si>
  <si>
    <t>Reduced traffic in some areas</t>
  </si>
  <si>
    <t>Increase in congestion on main roads</t>
  </si>
  <si>
    <t>Pedestrian safety on residential streets</t>
  </si>
  <si>
    <t>Diverts traffic to adjacent streets rather than tackling underlying traffic issues</t>
  </si>
  <si>
    <t>Lower volume of air pollution</t>
  </si>
  <si>
    <t>Longer journeys for cars</t>
  </si>
  <si>
    <t>Quicker and safer for cycling</t>
  </si>
  <si>
    <t>Increased congestion in other areas; cars blocking roads doing three-point turns when they were installed</t>
  </si>
  <si>
    <t>Making more journeys and burning more fuel</t>
  </si>
  <si>
    <t>Pushes traffic elsewhere</t>
  </si>
  <si>
    <t>Less traffic for local people if affects</t>
  </si>
  <si>
    <t>Creates more traffic elsewhere</t>
  </si>
  <si>
    <t>Getting anywhere without long detours; heavy traffic on main roads</t>
  </si>
  <si>
    <t>Detour to get to Cowley Centre</t>
  </si>
  <si>
    <t>Increase all our journeys by 10 mins; doctor's appointments now take me at least 25 mins</t>
  </si>
  <si>
    <t>Lowering traffic</t>
  </si>
  <si>
    <t>Longer journeys; not able to cycle with three small children</t>
  </si>
  <si>
    <t>Making life hard; more traffic; have to get up earlier to get to school</t>
  </si>
  <si>
    <t>Increase journey lengths; traffic displacements; detrimental to Templar's Square</t>
  </si>
  <si>
    <t>Longer, more hazardous journeys; more traffic on ring roads</t>
  </si>
  <si>
    <t>Delivery men having to take longer route</t>
  </si>
  <si>
    <t>Traffic displacement; problems for emergency services</t>
  </si>
  <si>
    <t>Encourage people to walk</t>
  </si>
  <si>
    <t>Congestion; longer drive times; pollution</t>
  </si>
  <si>
    <t>Inconvenience for visitors</t>
  </si>
  <si>
    <t>Littlemore Road is a main road; 5 min journey to Cowley Centre now takes 30 mins</t>
  </si>
  <si>
    <t>Filter traffic to same route</t>
  </si>
  <si>
    <t>Just creates congestion in other areas</t>
  </si>
  <si>
    <t>Traffic congestion; too much traffic on Iffley and Cowley Roads</t>
  </si>
  <si>
    <t>Longer journeys; more congestion along Rose Hill and Iffley Roads</t>
  </si>
  <si>
    <t>Enjoy lack of traffic on roads</t>
  </si>
  <si>
    <t>Pushes traffic onto main roads so more congestion</t>
  </si>
  <si>
    <t>Extra fuel and time for trips</t>
  </si>
  <si>
    <t>Can't get to Cowley Centre</t>
  </si>
  <si>
    <t>Traffic displacement</t>
  </si>
  <si>
    <t>Low traffic in LTN areas</t>
  </si>
  <si>
    <t>Not enough work done to support the transition</t>
  </si>
  <si>
    <t>Lower traffic in areas</t>
  </si>
  <si>
    <t>Traffic displacement; Minchery Farm cut off from rest of the city; LTNs have been poorly implemented and thought out</t>
  </si>
  <si>
    <t>Restricted movement for elderly / schools / general usage</t>
  </si>
  <si>
    <t>Makes some areas safer and quieter for traffic</t>
  </si>
  <si>
    <t>More congestion in Littlemore</t>
  </si>
  <si>
    <t>More traffic on main roads; longer journeys</t>
  </si>
  <si>
    <t>Less traffic in some areas</t>
  </si>
  <si>
    <t>Traffic; congestion; journey times; pollution</t>
  </si>
  <si>
    <t>Removing some 'rat runs' and quietening some minor roads</t>
  </si>
  <si>
    <t>Isolating Littlemore from Cowley; moving all traffic to the main road, creating congestion; haphazard planning and execution</t>
  </si>
  <si>
    <t>More traffic; longer journeys</t>
  </si>
  <si>
    <t>Traffic displacement; longer journeys</t>
  </si>
  <si>
    <t>Blocking emergency vehicles</t>
  </si>
  <si>
    <t>More delays; longer journeys</t>
  </si>
  <si>
    <t>School traffic</t>
  </si>
  <si>
    <t>None for Littlemore residents</t>
  </si>
  <si>
    <t>More congestion in Littlemore; longer journey times; now feels unsafe to take children out on bikes; harder to access Scout group in Mayfair Road</t>
  </si>
  <si>
    <t>Traffic displacement; negative effect on local shops</t>
  </si>
  <si>
    <t>More traffic; negative effect on local shops</t>
  </si>
  <si>
    <t>Longer journey times; use more fuel; more pollution</t>
  </si>
  <si>
    <t>More traffic; slows emergency services down</t>
  </si>
  <si>
    <t>Longer journeys (doctor and hospital appointments); traffic displacement; waste more fuel; Littlemore Road is a main road; cuts off Littlemore from the rest of the city</t>
  </si>
  <si>
    <t>Congestion on main roads</t>
  </si>
  <si>
    <t>Longer journeys; more traffic</t>
  </si>
  <si>
    <t>No alternatives to cars; traffic displacement and more pollution</t>
  </si>
  <si>
    <t>Inconvenience; longer journeys; more cost</t>
  </si>
  <si>
    <t>Iffley Road too busy for cycling</t>
  </si>
  <si>
    <t>Stopping traffic by schools</t>
  </si>
  <si>
    <t>Longer journeys; use more fuel</t>
  </si>
  <si>
    <t>Longer journeys; more pollution from queuing traffic</t>
  </si>
  <si>
    <t>Emergency service access</t>
  </si>
  <si>
    <t>No parking space</t>
  </si>
  <si>
    <t>Low traffic for local schools</t>
  </si>
  <si>
    <t>Harder to get to work (longer journey; more traffic; costs more)</t>
  </si>
  <si>
    <t>Traffic displacement; cannot access Cowley Centre</t>
  </si>
  <si>
    <t>Safer for cyclists; encourages people to not use cars</t>
  </si>
  <si>
    <t>Some people are very unhappy and resentful</t>
  </si>
  <si>
    <t>Some roads quieter and safer</t>
  </si>
  <si>
    <t>Traffic displacement; more congestion; unexpected installation</t>
  </si>
  <si>
    <t>Emergency service access; more expensive taxis; traffic displacement</t>
  </si>
  <si>
    <t>Causes traffic, driver confusion; longer journeys; only people to suffer are local drivers</t>
  </si>
  <si>
    <t>Causing more traffic jams and pollution; more road rage</t>
  </si>
  <si>
    <t>Longer journeys; more pollution; adds 20mins travel time per day for us</t>
  </si>
  <si>
    <t>Not noticed any less traffic in Littlemore but it may be helping others</t>
  </si>
  <si>
    <t>Longer journeys from Littlemore to Cowley; more pollution</t>
  </si>
  <si>
    <t>Make streets safer</t>
  </si>
  <si>
    <t>They don't work; motorbikes still going through filter; not sure filters placed correctly</t>
  </si>
  <si>
    <t>Don't know</t>
  </si>
  <si>
    <t>Directing traffic to other heavily used roads, e.g. Sandford and Oxford Roads; longer journeys</t>
  </si>
  <si>
    <t>Can easily walk/cycle to Florence Park / Temple Cowley; removes rat run of Oxford Road - Littlemore Road</t>
  </si>
  <si>
    <t>Motorcyclists still using them / ignoring restrictions</t>
  </si>
  <si>
    <t>None for me, quieter roads for LTN residents</t>
  </si>
  <si>
    <t>Travel time more than doubled; open routes even more congested; dangerous queues on Littlemore Roundabout; Sandford Road, Littlemore is like a highway!</t>
  </si>
  <si>
    <t>Littlemore is very cut off and isolated</t>
  </si>
  <si>
    <t>Longer journey to Cowley Centre; wasted fuel; effect on Cowley Centre</t>
  </si>
  <si>
    <t>Less traffic; cleaner air; increased safety</t>
  </si>
  <si>
    <t>Traffic displacement; less clean air and more traffic for people on main roads</t>
  </si>
  <si>
    <t>Easier to get around</t>
  </si>
  <si>
    <t>Longer journeys to other side of Cowley</t>
  </si>
  <si>
    <t>Reduction in pollution; slightly safer for pedestrians and cyclists</t>
  </si>
  <si>
    <t>Cause issues for locals making small car journeys</t>
  </si>
  <si>
    <t>Can't get anywhere; sitting in traffic; traffic displacement; sometimes takes an hour to do 15 min drive to Cowley</t>
  </si>
  <si>
    <t>Disrupt deliveries; traffic displacement</t>
  </si>
  <si>
    <t>Encourages people to walk more</t>
  </si>
  <si>
    <t>Causes a lot of traffic</t>
  </si>
  <si>
    <t>None if you live in Littlemore</t>
  </si>
  <si>
    <t>Littlemore cutoff; emergency service access; Newman Road junction more dangerous</t>
  </si>
  <si>
    <t>Traffic displacement; emergency service access; cut off Littlemore</t>
  </si>
  <si>
    <t>Uncomfortable, trapped</t>
  </si>
  <si>
    <t>Reduced traffic for those who live there</t>
  </si>
  <si>
    <t>Traffic displacement; longer journeys; Littlemore cut off; more wear and tear on main roads; fuel consumption; Oxford Road busier than ever despite traffic calming; right turn out of Newman Road impossible and dangerous; no consultation with Littlemore residents</t>
  </si>
  <si>
    <t>Too much traffic</t>
  </si>
  <si>
    <t>Traffic displacement; more traffic and pollution on main roads</t>
  </si>
  <si>
    <t>Longer journeys; increased traffic on ring road and other main roads; difficult to access Cowley Centre</t>
  </si>
  <si>
    <t>Less cars; safer for children and cyclists</t>
  </si>
  <si>
    <t>Reduce traffic and keep pedestrians safe</t>
  </si>
  <si>
    <t>Effect on people who drive</t>
  </si>
  <si>
    <t>All traffic on single road</t>
  </si>
  <si>
    <t>Traffic displacement; causes congestion; Littlemore feels cutoff; no consultation; main roads cut off</t>
  </si>
  <si>
    <t>Makes other roads extremely busy</t>
  </si>
  <si>
    <t>Cause traffic jams</t>
  </si>
  <si>
    <t>Longer journeys; traffic displacement</t>
  </si>
  <si>
    <t>Used to drive to work in 4 mins, now takes 10 mins; school run was 6 mins, now 14 mins</t>
  </si>
  <si>
    <t>Stopping me getting to places easily</t>
  </si>
  <si>
    <t>Traffic displacements; more traffic on main roads; longer journeys to Cowley Centre; more pollution</t>
  </si>
  <si>
    <t>Safer traffic; easier to cycle; quieter overall; more pleasant environment</t>
  </si>
  <si>
    <t>Routine violations of motorcycles through LTNs</t>
  </si>
  <si>
    <t>Traffic displacement; getting to medical appointments difficult; taxis cost more</t>
  </si>
  <si>
    <t>Quieter traffic on streets where they exist</t>
  </si>
  <si>
    <t>Lower traffic in LTN</t>
  </si>
  <si>
    <t>Increased traffic elsewhere; longer journeys; unsafe streets at night; negative impact on businesses</t>
  </si>
  <si>
    <t>More congestion</t>
  </si>
  <si>
    <t>Cuts off Littlemore and BBL from city, effectively social cleansing; increased congestion</t>
  </si>
  <si>
    <t>Ridiculous placing; more congested main roads</t>
  </si>
  <si>
    <t>Cuts off Littlemore; pushes problems onto other roads; difficulty accessing doctors; congestion caused by double parking</t>
  </si>
  <si>
    <t>none</t>
  </si>
  <si>
    <t>Make journeys longer. More pollution on main roads. More Traffic</t>
  </si>
  <si>
    <t>safe for the children</t>
  </si>
  <si>
    <t>parking is a massive issue. Cars just rushing around other roads</t>
  </si>
  <si>
    <t>they may reduce traffic in residential streets</t>
  </si>
  <si>
    <t>they make car journeys less pleasant</t>
  </si>
  <si>
    <t>may be for the residents who live there</t>
  </si>
  <si>
    <t>people who don't live there but visit to shop, see family &amp; friends</t>
  </si>
  <si>
    <t>traffic problems everywhere</t>
  </si>
  <si>
    <t>have seen more cyclist ..although people are back to work after covid</t>
  </si>
  <si>
    <t>roads are more dangerous</t>
  </si>
  <si>
    <t>Creates heavier traffic to get around them; traffic displacement</t>
  </si>
  <si>
    <t>safer for pedestrian/cyclist</t>
  </si>
  <si>
    <t>create more traffic</t>
  </si>
  <si>
    <t>A blunt instrument for a very poor transport system</t>
  </si>
  <si>
    <t>extra mileage not environmentally friendly with extra travel; extra 2 mile journey to get home</t>
  </si>
  <si>
    <t>They stop all people who live in the real world going about their business without cars, vans poring out more pollution; spend more money on petrol. Give more pollution. Make more traffic build up.</t>
  </si>
  <si>
    <t>longer journey congestion increase</t>
  </si>
  <si>
    <t>the reduction of options to shorten travel time and distance</t>
  </si>
  <si>
    <t>no R turn at rose hill traffic lights, when you want drivers to turn there; traffic displacement</t>
  </si>
  <si>
    <t>more congestion on other roads in the area</t>
  </si>
  <si>
    <t>more complications than before</t>
  </si>
  <si>
    <t>See below. The major problem it is causing hundreds of people!!!</t>
  </si>
  <si>
    <t>forcing more traffic onto fewer roads causing congestion</t>
  </si>
  <si>
    <t>longer journey times, congestion in other areas</t>
  </si>
  <si>
    <t>slow</t>
  </si>
  <si>
    <t>congestion on other</t>
  </si>
  <si>
    <t>Traffic Ambulances not getting through</t>
  </si>
  <si>
    <t>forcing all cars to traffic lights</t>
  </si>
  <si>
    <t>they create more traffic elsewhere</t>
  </si>
  <si>
    <t>Probably reduced traffic in LTN</t>
  </si>
  <si>
    <t>They do not reduce traffic generally, they divert it to other roads</t>
  </si>
  <si>
    <t>making travelling longer/using more petrol</t>
  </si>
  <si>
    <t>large build up of traffic on neighbouring roads/ring road</t>
  </si>
  <si>
    <t>Increased traffic, Increased emission. Congestion</t>
  </si>
  <si>
    <t>remove ltn's</t>
  </si>
  <si>
    <t>More traffic pushed onto other roads</t>
  </si>
  <si>
    <t>Reducing Traffic</t>
  </si>
  <si>
    <t>its making it harder to commute ? times</t>
  </si>
  <si>
    <t>unnecessary traffic on main roads</t>
  </si>
  <si>
    <t>the buses don't have to worry too much about right of way with regular vehicles</t>
  </si>
  <si>
    <t>they cause more congestion on the main routes surrounding the mentioned areas</t>
  </si>
  <si>
    <t>Less noise for people that chose to live on a busy road</t>
  </si>
  <si>
    <t>more traffic less short cuts, longer journey</t>
  </si>
  <si>
    <t>it messes all the routes up</t>
  </si>
  <si>
    <t>cogestion/traffic everywhere else e.g hollow way and ring road, cowley centre horsepath driftway</t>
  </si>
  <si>
    <t>longer journey getting to destination</t>
  </si>
  <si>
    <t>longer journeys , more petrol if you can get any. more time more frustration</t>
  </si>
  <si>
    <t>low traffic</t>
  </si>
  <si>
    <t>other roads get too busy and difficult to access</t>
  </si>
  <si>
    <t>Littlemore is connected with the rest of the city just via A4142&amp; Blackbird Leys. By closing some streets with LTN arrangements, whoever works at the other side of the city ends up just stuck in the traffic forever</t>
  </si>
  <si>
    <t>safer for pedestrians and cyclist</t>
  </si>
  <si>
    <t>trouble for people needing those roads for work/school/caring</t>
  </si>
  <si>
    <t>i like it diverts the traffic( and keeps local areas)</t>
  </si>
  <si>
    <t>some roads should be drive-through, for even emergency</t>
  </si>
  <si>
    <t>Only for people who live in LTNs</t>
  </si>
  <si>
    <t>it has divided the community. we in littlemore are forced to travel miles out of our way to get to cowley. cut off from family. doctor, dentist, shops</t>
  </si>
  <si>
    <t>Bartholomew road is on a bus route</t>
  </si>
  <si>
    <t>reducing traffic for some residents</t>
  </si>
  <si>
    <t>traffic moves to other locations</t>
  </si>
  <si>
    <t>pointless</t>
  </si>
  <si>
    <t>disrupt people lives</t>
  </si>
  <si>
    <t>a few homes get a quiet life/street</t>
  </si>
  <si>
    <t>it is pushing more traffic onto other roads that can't cope+/ or are made worse by having more traffic. People in the LTN may not get a 999 response so quickly</t>
  </si>
  <si>
    <t>safer roads for residents</t>
  </si>
  <si>
    <t>re-directing traffic onto other roads</t>
  </si>
  <si>
    <t>safer for pedestrians</t>
  </si>
  <si>
    <t>annoying for drivers</t>
  </si>
  <si>
    <t>Quieter roads for walking</t>
  </si>
  <si>
    <t>Traffic displacement; unsafe access for some roads; Newman Road junction now pretty dangerous; increase journey times for NHS community worker</t>
  </si>
  <si>
    <t>Safety for residents</t>
  </si>
  <si>
    <t>Route disruption</t>
  </si>
  <si>
    <t>Limited access; caused congestion and frustration; extra mileage; Westbury Cresent-only access; more parked cars in smaller area</t>
  </si>
  <si>
    <t>Extra mileage; more dangerous on motorbike (have to cross traffic at more points); more congestion on Westbury Crescent.</t>
  </si>
  <si>
    <t>Longer journeys; more pollution</t>
  </si>
  <si>
    <t>Traffic on main roads; exit from Westbury Crescent difficult; longer trips to Cowley Centre</t>
  </si>
  <si>
    <t>Less traffic locally</t>
  </si>
  <si>
    <t>More traffic and pollution on main roads</t>
  </si>
  <si>
    <t>diverting traffic onto main roads causing traffic queues</t>
  </si>
  <si>
    <t>Traffic Congestion</t>
  </si>
  <si>
    <t>Affected a simple journey and time taken. Moves traffic to other areas and routes where the infrastructure is unable to cope. Unable to get to and from home without doing extra miles!!</t>
  </si>
  <si>
    <t>Increases traffic\Congestion\pollution</t>
  </si>
  <si>
    <t>Longer journey times and traffic to other roads</t>
  </si>
  <si>
    <t>Reduce the pollution</t>
  </si>
  <si>
    <t>To many road are close for car</t>
  </si>
  <si>
    <t>More congestion. More pollution. Longer Journey Times, More fuel consumption</t>
  </si>
  <si>
    <t>No benefit</t>
  </si>
  <si>
    <t>No response</t>
  </si>
  <si>
    <t>Reduction in speeding</t>
  </si>
  <si>
    <t>Safe cycling and walking</t>
  </si>
  <si>
    <t>Quieter areas</t>
  </si>
  <si>
    <t>Creation of more livable areas and less pollution</t>
  </si>
  <si>
    <t>Benefits residents of LTNs, especially those who can walk, etc.</t>
  </si>
  <si>
    <t>Less Traffic and noise</t>
  </si>
  <si>
    <t>Less Traffic and  pollution</t>
  </si>
  <si>
    <t>More traffic on other roads</t>
  </si>
  <si>
    <t>Divisive measure - all roads should be LTNs</t>
  </si>
  <si>
    <t>Reduction in car use and increase in walking</t>
  </si>
  <si>
    <t>Value of property on LTN roads</t>
  </si>
  <si>
    <t xml:space="preserve">Road safety and health aspects </t>
  </si>
  <si>
    <t>No comment</t>
  </si>
  <si>
    <t>Traffic displacement - congestion / pollution</t>
  </si>
  <si>
    <t>General traffic build up - road safety /pollution</t>
  </si>
  <si>
    <t>Access for emergency vehicles</t>
  </si>
  <si>
    <t>Access issues to Cowley, etc. Residents feel cut off</t>
  </si>
  <si>
    <t>Poor planning and execution of LTNs</t>
  </si>
  <si>
    <t>Lack of enforcement and cameras</t>
  </si>
  <si>
    <t>Objections to the scheme from 'NIMBYs'</t>
  </si>
  <si>
    <t>Insufficient LTNs - should be joined up</t>
  </si>
  <si>
    <t>Traffic jams and congestion - increased polution</t>
  </si>
  <si>
    <t>Pollution and noise general</t>
  </si>
  <si>
    <t>Poor bus connections</t>
  </si>
  <si>
    <t>Effect on Taxis, delivery drivers and businesses</t>
  </si>
  <si>
    <t>Increased journey times , including taxis - pollution/cost/delays</t>
  </si>
  <si>
    <t>Problems for people with mobility issues</t>
  </si>
  <si>
    <t>General travel problems</t>
  </si>
  <si>
    <t>Litter in the planters</t>
  </si>
  <si>
    <t xml:space="preserve">General feelings of disenchantment and disruption to livestyles </t>
  </si>
  <si>
    <t>Safety issues including e scooters and speeding motorbikes through the LTNs</t>
  </si>
  <si>
    <t>Concerns regarding anger issues, including road rage</t>
  </si>
  <si>
    <t>LTNs only advantage a minority</t>
  </si>
  <si>
    <t>10. Do you have any other comments or ideas to improve traffic in our area?</t>
  </si>
  <si>
    <t>Don't see the point of LTNs; make traffic worse; need to reduce traffic not make it worse for people; need to drive to work / school</t>
  </si>
  <si>
    <t>Make Bartholomew Road timed, e.g. closed 0730-1630</t>
  </si>
  <si>
    <t>Remove LTN to improve traffic flow</t>
  </si>
  <si>
    <t>Remove LTNs</t>
  </si>
  <si>
    <t>All that's happening is long queues; longer driving distances to Cowley for shopping, dentist, doctors etc. Very difficult to get out of Littlemore if you have to use Littlemore roundabout or Newman Road</t>
  </si>
  <si>
    <t>Better bus service to hospitals/Headington. No point in LTNs. They divert traffic, don't reduce it. Would use public transport if more reliable.</t>
  </si>
  <si>
    <t>Need more bus services; Oxford centre should be a ULEZ; use Cowley branch line for passenger rail (instead of housing currently planned for that site)</t>
  </si>
  <si>
    <t>Traffic calming is good but blocking roads such as Littlemore Rd and Bartholomew Rd increases traffic on the ring road and has a negative effect on Temple Cowley retail and leisure businesses</t>
  </si>
  <si>
    <t>Better bus connections - improve public transport</t>
  </si>
  <si>
    <t>If people could afford housing closer to their work they wouldn't need to use a car or bus. I work in Littlemore as a teacher and I can't afford a place in the area</t>
  </si>
  <si>
    <t>LTNs are highly detrimental, though impact varies from person to person: my partner is a midwife who is often delayed on her way to a home birth, which is dangerous</t>
  </si>
  <si>
    <t>Please increase bus schedule, e.g. until 10pm</t>
  </si>
  <si>
    <t>I understand and appreciate the benefits to residents. My experience has been increased traffic, I was not seriously inconvenienced but I believe these contribute to traffic elsewhere, e.g. Iffley Road</t>
  </si>
  <si>
    <t>I think this has just made our journeys as residents to be long - and in traffic - just a waste of time and our money!</t>
  </si>
  <si>
    <t>Speed cameras work better than anything. However the combination of sped bumps &amp; cameras are the best combination. People tend to behave when they know they could be fined.</t>
  </si>
  <si>
    <t>Stop building more houses without changing/increasing infrastructure. Because of LTNs we have stopped going to Templar's Square and Florence Park.</t>
  </si>
  <si>
    <t>• I've been told that Cowley Rd LM (CRL) was shut 'to stop traffic coming to Cowley from the A4074 via littlemore'. This may have helped Cowley, but since shutting CRL makes OxRoad more vulnerable to A4074/Kassam/Grenoble Road traffic, the council ought to address the problem nearer the source especially since the Science Park is growing, the new trunk road across the Thames will increase traffic on the A4074, and there are to be thousands of new homes on Grenoble Road. 
• The LTN authorities have said that LM could campaign for LTNs: LPC should ask for the consultation on this lot to be extended a year while this is explored. Cowley only got its LTNs first because there was coincidently a proposal (from a bike group) in place when Govt Funds became available. 
• LPC and Sandford on Thames PC should work together to campaign to address the way Sandford Road and Oxford Road are used as a rat run. 
• The 7.5T 'except for access' limit on Oxford Road needs to be reviewed. Oxford Road is now the main access road to the whole of LM and parts of Sandford: it is being treated by the authorities as if it is an A Road and not an unclassified residential road: it is a rat run (as above). The sign is effectively meaningless: if Oxford Road is fundamentally unsuitable to these vehicles the sign ought to say so, the restriction should be policed and the unfair and unreasonable pressure on Oxford Road ought to be taken seriously. 
• Until there are sensible plans to address the problem Oxford Road faces, there should be a moratorium on further development that will impact Littlemore: this would include the Science Village, whose purpose is to allow further development of the Science Park (le not to house existing workers 
• The Science Park and the Kassam Complex which are both in LM should be required to put more into supporting our infrastructure 
• SatNav companies could be required to direct traffic from the Kassam complex and the Science Park away from Sandford Road and Oxford Road. 
• 1 recognise that the council wants to create lots of cul de sacs (except where it suits them, as in Oxford Road) but the pressure in Oxford Road could be relieved by opening up some roads: Champion Way could be opened in one direction at least on to Sandy Lane West. There are others. 
• Littlemore Roundabout needs redesigning: there should be a phase of the lights to allow traffic out of Oxford Road, and protected space on the roundabout for cars whose drivers wish to leave Ox Road. 
• If CRL is to remain shut then the filter should allow taxis and emergency vehicles through: the filter shou so as to allow L residents who live nearer Cowley than Heyford Hill to use their local shopping centre: CO-OP lorries could then approach Bartholomew Rd without going through LM village, and the filter in Bartholomew Road might then be removed. 
• The whole of Oxford (including LM) should be a LEZ: like London, with a congestion charge, cameras and enforcement.</t>
  </si>
  <si>
    <t>Adjust the Bartholomew Road one so it is not bus only, but is right-turn only at the junction with Barns Road (except buses). Then it would serve to reduce traffic to Cowley but permit access to Blackbird Leys (pool, doctors, sorting office) that is currently difficult.</t>
  </si>
  <si>
    <t>How can longer journeys be good for the environment as it just uses more fuel. Moving traffic to other roads just moves the pollution and dangers for others to suffer</t>
  </si>
  <si>
    <t>Turn Oxford Road -&gt; Newman -&gt; Cowley Road into a one-way triangle, this will speed and ease traffic flow</t>
  </si>
  <si>
    <t>Implement one-way system in some areas</t>
  </si>
  <si>
    <t>The first by getting rid of LTNs. On the Oxford road perhaps to ake hold ups less by making it easier for traffic to enter onto the roundabout</t>
  </si>
  <si>
    <t>If Bartholomew Road is kept then do put a camera as so many people use it knowing it isn't there
I feel conflicted about LTNs, if they actually reduce the traffic then maybe they are good. If not they concentrate pollution on some roads whilst removing it from others which is unfair, plus driving further causes more pollution. I get blocking rat runs but Littlemore and Bartholomew Roads are not rat runs. They are the way to get to Cowley Centre and BBL Leisure Centre from Littlemore. My preference has always been to cycle/walk locally where time/weather/load permits. It is annoying not to be able to drive down these roads and the back way to Cowley Road (city centre) due to the LTNs. I also feel LTNs penalise people who can't walk or cycle.</t>
  </si>
  <si>
    <t>Actually implementing the weight restrictions on Oxford Road would be good. Numerous heavy lorries cause noise and pollution.</t>
  </si>
  <si>
    <t>Put a speed camera on Oxford Road to slow the traffic and catch the vehicles and people that are speeding; its a 20mph limit!</t>
  </si>
  <si>
    <t>Traffic, buses shaking my house because of recessed manholes, pollution. Oxford Road has become an increasingly unpleasant place to live. Developers in cartel with the council have made massive profits with no contribution to local infrastructure.</t>
  </si>
  <si>
    <t>Ped crossing with lights due to dangerous volume of traffic using Oxford Road as the LTN scheme has given people who live in Minchery Farm and Littlemore no other way home. This should be in place opposite the park as have witnessed near misses of children trying to cross the busy road. Also a zebra crossing may help just after coming into Oxford Road from the Rose Hill roundabout slowing traffic down. Please cross daily to go through the underpass.</t>
  </si>
  <si>
    <t>Make a one-way triangle Oxford Rd =&gt; Cowley Rd =&gt; Newman Rd</t>
  </si>
  <si>
    <t>Make Oxford Road one way only or put traffic lights at the top of the road to stop difficult give-way system off the ring road.</t>
  </si>
  <si>
    <t>We don't mind LTNs just as long as they are not in almost every single "short cut" road</t>
  </si>
  <si>
    <t>Planning approvals not sites off the Oxford Road as they will only increase traffic. Littlemore Roundabout increasingly dangerous with traffic crossing the ring road not having opportunity (traffic lights) to cross. LHL from Oxford should also indicate straight across the roundabout as it once did.</t>
  </si>
  <si>
    <t>Improve the bus services -- more frequent beyond the ring road. Enforce ban on HGVs on Oxford Road.</t>
  </si>
  <si>
    <t>Lots of traffic on Oxford Road, I'm always late for work. I believe the side roads cause a lot of traffic after LTN. Please open back roads. Plus if I have to take taxi it costs more as the traffic has increased. Oxford Road would be great for a one-way system. People's road rage is terrible. Loud horns and sirens etc. And the damage caused to houses from vibrations.</t>
  </si>
  <si>
    <t>Truly pedestrianise the roads in Littlemore; make it harder for cars to cut through + speed. Access to Oxford Road for cars not HGVs, lorries etc. Use of smaller buses + more frequent.</t>
  </si>
  <si>
    <t>Personally preferred when the top end of Oxford Road was blocked off despite the circuitous route it entailed. Maybe make it only open to buses, bikes &amp; taxis?</t>
  </si>
  <si>
    <t>Make Oxford Road one way</t>
  </si>
  <si>
    <t>Oxford Road &amp; Newman Road &amp; Sandford Road have borne the brunt of increase traffic since the installation. Still bad after several months. New housing will take this to saturation point. Actions have consequences and councillors with Utopian views are forcing us to suffer.</t>
  </si>
  <si>
    <t>Make Oxford Road one-way, away from the roundabout. This would at least allow traffic to flow. When the road was completely closed it was great apart from the fact that it pushed the traffic onto Cowley Road. This has to be looked at properly and if LTNs are installed, what effect is it having elsewhere? The "I'm alright Jack" attitude from some in Florence Park is not good enough.
NB. I no longer shop at Cowley Centre since the LTNs.</t>
  </si>
  <si>
    <t>You can't reduce traffic in certain areas without causing an increase in others. The idea failed in London -- moving traffic into already congested areas -- you are increasing traffic jams -- increasing net pollution</t>
  </si>
  <si>
    <t>Remove island at the top of Newman Road, this causes a lot of traffic. Stop doing road works all at once and do more road works at night when less traffic about.</t>
  </si>
  <si>
    <t>Invest in alternative transport. Speed limits.</t>
  </si>
  <si>
    <t>The LTN is not even proving to be a green solution, as pollution has increased due to constant traffic jams on the mains roads. In Newman Road traffic has only slightly reduced, but speeding has increased, although I wouldn't know why. Improve public transport or imporve cycle paths to make getting in the car inconvenient with alternatives</t>
  </si>
  <si>
    <t>Making a slip road to the left at the top of Newman Road for access to the bypass. This would avoid bottleneck traffic.</t>
  </si>
  <si>
    <t>Possible one way system that doesn't impact on priority services such as ambulance, police, care work, home care, district nurses, all community home services, people with disabilities making journeys extra long. A system that works for road users.</t>
  </si>
  <si>
    <t>Speed bumps, 20mph limit</t>
  </si>
  <si>
    <t>This has also made Between Towns Road more congested</t>
  </si>
  <si>
    <t>Couldn't find the consultation. Wider context / others affected not considered before installation</t>
  </si>
  <si>
    <t>More traffic calming measures and ped crossings // Better secure parking for bikes // Car club for Littlemore ==&gt; reduced car ownership, car parking conflict // Keep 3A bus + direct route to the station</t>
  </si>
  <si>
    <t>We have a car for long-distance travel. Inside Oxford we cycle / use taxis. Recent taxis to the JR have cost a lot. Taxi should be added to Q2 of their questionnaire</t>
  </si>
  <si>
    <t>Newman Road a nightmare junction to top / Rose Hill accidents, can't get out / across. Road not fit for amount of traffic, being pushed to this area.</t>
  </si>
  <si>
    <t>Increased congestion on Littlemore Rd. People don't switch away from cars ==&gt; pointless</t>
  </si>
  <si>
    <t>Keep clear box on roundabout to allow north/south traffic to proceed when east/west traffic is solid. Let local people use all local roads. Improved bus services that cross town, e.g. Littlemore to Headington or North Oxford. Consult before imposing LTNs. Stop motorcycles using supposedly closed roads.</t>
  </si>
  <si>
    <t>LTN should be removed from Bartholomew Road, Littlemore Road. All others don't affect traffic. Lorries should be stopped from using Oxford/Sandford Road. Recent modifications have increased noise due to lorries. I have to use a car because wife is disabled.</t>
  </si>
  <si>
    <t>One way systems, e.g. Beauchamp could be one way. Better and safer cycle routes. Better public transport. LTNs poorly thought out, designer probably didn't live around here.</t>
  </si>
  <si>
    <t>HMOs shouldn't have cars (this is not enforced). Promote pedestrians and bikes ahead of motor traffic.</t>
  </si>
  <si>
    <t>Bartholomew Road should be opened, but made right-turn only except buses at Barns Road junction. That would reduce traffic to Cowley but permit access to BBL without requiring a tedious long route.</t>
  </si>
  <si>
    <t>Hire right experts for the job. No nepotism. The idea is illogical. The access roads are there fore a reason. Why block them.</t>
  </si>
  <si>
    <t>Get all road users to be kind! Better dialogue. Soon as change is afoot all start blaming each other e.g. cyclist + car collide. Drivers "they should wear bright colours"; Cyclists "Get out of your car" Walkers "Scooters are evil". Promote messages to get all to take responsibility for the problem of too much traffic and solutions. Infrastructure design, public transport, kindness and taking responsibility are all part of the solution.</t>
  </si>
  <si>
    <t>Speed humps on Oxford Rd are good, but priorities need to change to reduce traffic queues. LTNs should be extended; bike lanes enhanced to provide safe cycle network into town -- currently I think this provision stops at Boundary Brook Road. Possibly (if car drivers can't be dissuaded) another lane for the southern bypass. Rework Littlemore roundabout -- lanes are confusing. Please don't stop LTNs without at least creating more safe cycle routes! Thanks for taking the time to ask opinions.</t>
  </si>
  <si>
    <t>Most of my journeys unaffected, so unsure</t>
  </si>
  <si>
    <t>Bartholomew Rd still used. Speeding on Littlemore Rd. Scooters able to cut through. Traffic calming on Littlemore Rd instead of blocking it?</t>
  </si>
  <si>
    <t>Better bus services to reduce driving. Especially one that goes round the ring road. Currently 10 mins to Risinghurst by car but over an hour by bus. There should be more than one route out of Littlemore (e.g. Littlemore Rd). Chicanes or cameras on Bartholomew Rd instead of bus gate?</t>
  </si>
  <si>
    <t>Want more frequent 3A service</t>
  </si>
  <si>
    <t>Such regulations encourage non-residents to use highways around the region</t>
  </si>
  <si>
    <t>Cheaper public transport, more cycle lanes, more one way streets</t>
  </si>
  <si>
    <t>Are there traffic flow numbers for this trial? Adjust traffic light timing for vehicles turning left into Cowley at the Tesco roundabout, where queues often back up onto the slip road. Missing bartholomew rd camera calls trial validity into question. Encourage residents to park on their property not on the road. Reduce A4074 traffic coming through L'more and Sandford</t>
  </si>
  <si>
    <t>Too many parked vehicles on Oxford Rd / Sandford Rd. Some overspill from Lawn Upton / David Nicholls here. Development behind the George will make this worse.</t>
  </si>
  <si>
    <t>Sandy Lane West is a race track, it's fast ridiculous ,if any local road needs attention it's this one. People drive like maniacs especially at night, its dangerous even in the day time</t>
  </si>
  <si>
    <t>I have recently moved, so do not have correct knowledge of the impact of LTN. However, in general if is a good initiative to prevent traffic CO2 in quieter neighbourhoods I have felt comfortable driving so would suggest to continue LTN</t>
  </si>
  <si>
    <t>- Prevent pavement + verge parking
- Insure traffic impacts of infill / new developments are properly considered and are safe
- Consider re-opening Littlemore Road</t>
  </si>
  <si>
    <t>- Safe crossing at bottom of Beauchamp Lane
- Cycle lanes</t>
  </si>
  <si>
    <t>- Improve safety of junction of Newman / Oxford Roads
- Install cameras at bus gates
- Inform people about benefits of traffic reduction</t>
  </si>
  <si>
    <t>- Want bus lane camera installed
- Thinks people have now got used to the LTNs and aren't inconveniencing people</t>
  </si>
  <si>
    <t>One car per household, pay more if your household has more than one car. This would encourage people to think about what they actually need as opposed to want.</t>
  </si>
  <si>
    <t>Either make "No right turn" at top of Newman Road or remove Littlemore Road bollard</t>
  </si>
  <si>
    <t>More LTNs</t>
  </si>
  <si>
    <t>- If Littlemore Road LTN was kept, traffic lights at Iffley Road / Between Towns Road junction should have longer filter. 
- Newman Road / A4158 function should be improved, e.g. roundabout. This junction is more busy and it is difficult to get out of it.</t>
  </si>
  <si>
    <t>- Leave streets open for traffic to spread out
- Ban school dropping off (school traffic worst offender)
- Stop motorbikes going through filters
- Stop cyclists going on pavements</t>
  </si>
  <si>
    <t>- Remove chicane at Newman Road junction</t>
  </si>
  <si>
    <t>- More restrictions on football days
- More cycle lanes</t>
  </si>
  <si>
    <t>Clamp down on illegal parking - around Cowley Road shops and Oxford Road this is a constant problem</t>
  </si>
  <si>
    <t>20mph limit through Cowley Road, Littlemore</t>
  </si>
  <si>
    <t>- Parking outside shops on Cowley Road Littlemore, install railings / bollards be placed opposite to stop people parking on double yellows there?
- Stop pavement parking</t>
  </si>
  <si>
    <t xml:space="preserve">- More traffic calming humps in Oxford Road
- Improved signage RE speed limit and enforce it
- Much improved, regular, cheaper bus service for easier access to shopping / health appointments
- Bring back dial-a-ride service
- Newman Road junction: traffic lights?? 
</t>
  </si>
  <si>
    <t>- LTNs need to be accompanied by improved bus services and traffic-slowing / calming measures if/where barriers are removed
- Newman Road exit to Iffley Road needs a rethink.</t>
  </si>
  <si>
    <t>A more holistic strategy to reduce traffic and pollution in all of Oxford, not piecemeal measures.</t>
  </si>
  <si>
    <t>Need bigger picture approach rather than isolated communities wanting quieter routes.</t>
  </si>
  <si>
    <t>- Better bus services
- Local doctor's surgery</t>
  </si>
  <si>
    <t>20mph speed cameras for motorcycles on Littlemore Road</t>
  </si>
  <si>
    <t>Keep bus lane camera out of Bartholomew Lane for locals and school users</t>
  </si>
  <si>
    <t>- Remove LTNs
- More police patrols for drug dealing</t>
  </si>
  <si>
    <t>Install Bartholomew Road camera, allow residents through with permit.</t>
  </si>
  <si>
    <t>- More frequent bus service with more routes (e.g. direct to JR)
- Segregated cycle lanes
- Remove on street parking
- Enforce speed limits (especially 20mph) and stop pavement parking
- Congestion charging inside ring road
- 20mph limit inside ring road</t>
  </si>
  <si>
    <t>- 20 and 30mph speed enforcement 
- Put in camera on Bartholomew Road
- Stop pavement parking</t>
  </si>
  <si>
    <t>More traffic calming</t>
  </si>
  <si>
    <t>- More buses
- Add connecting road from Littlemore to Kassam</t>
  </si>
  <si>
    <t>- Littlemore needs more access, not less
- Improve buses and open Cowley line</t>
  </si>
  <si>
    <t>- Let locals use roads through LTNs
- More frequent and cheaper buses</t>
  </si>
  <si>
    <t>- More bus services
- Remove LTN barriers when roadworks blocking other routes
- Fewer cars parked on Newman Road would help</t>
  </si>
  <si>
    <t>- Make use of private eScooters legal
- More cycle paths</t>
  </si>
  <si>
    <t>Reduce housing development</t>
  </si>
  <si>
    <t>Won't be a problem when we're all driving electric cars</t>
  </si>
  <si>
    <t>- Local bus doesn't run for long hours, more hours for 3A [bus]</t>
  </si>
  <si>
    <t>- Reduce speed limits further in Littlemore
- Enforce speed limits
- Scooters and motorbikes race through Littlemore</t>
  </si>
  <si>
    <t>- Stop building new houses in Littlemore
- Remove LTNs
- No youth clubs for evenings / holidays</t>
  </si>
  <si>
    <t>Provide regular bus service between Littlemore and Cowley Centre</t>
  </si>
  <si>
    <t>- Need traffic plan for new housing developments in Littlemore</t>
  </si>
  <si>
    <t>- Increase frequency of buses
- Provide medical and dental services in Littlemore
- Provide buses that go around city and not just through it
- Reduce cost of public transport</t>
  </si>
  <si>
    <t>- Improve frequency of 3A bus and 16 bus. (Rosehill has bus every 7 mins, Littlemore is 30 mins)
- Provide bus service along Sandford/Oxford Road on Sundays
- Make cycle route of footbridge to Rosehill, then through Rosehill Community Centre to Iffley Turn (quieter + safer route for pupils going to St Gregory's or for along river)</t>
  </si>
  <si>
    <t>- Remove LTN Littlemore Road for Templar's Square access
- Remove crossing at top of Newman Road as is a bottleneck
- Remove LTN for access to BBL</t>
  </si>
  <si>
    <t>Please keep LTNs! Need to take brave, bold and significant measures to improve our planet, lives and well being.</t>
  </si>
  <si>
    <t>No right turn on Newman Road / Iffley Road junction (have to use roundabout instead)</t>
  </si>
  <si>
    <t>- Make no right turn on Newman Road</t>
  </si>
  <si>
    <t>- Add camera to Bartholomew Road, would improve flow to Newman / Iffley Road junction.</t>
  </si>
  <si>
    <t>- Segregated bike lanes
- More safe crossings for bikes and pedestrians
- More reliable and affordable public transport
- More [bus] routes around the ring road</t>
  </si>
  <si>
    <t>Prefer traffic calming over blocking traffic</t>
  </si>
  <si>
    <t>Improve Littlemore's buses</t>
  </si>
  <si>
    <t>Encourage more public transport use</t>
  </si>
  <si>
    <t>Removal of Newman road traffic calming (caused cyclists to use pavement instead)</t>
  </si>
  <si>
    <t>Encourage cycling and getting vehicles off the road</t>
  </si>
  <si>
    <t>- Enforce speed limits / parking / scooter / bike light laws 
- Consider restrictions near Littlemore Post Office
- Make walking / cycling safer with lights on towpath [alongside river]
- Make walking / cycling safer with lights and CCTV on southern ring road cycle path (Heyford Hill - Littlemore)
- Footpaths in Littlemore all scary / dirty / dangerous - fix to improve walking routes
- Need more secure bike parking</t>
  </si>
  <si>
    <t>- More traffic lights
- More zebra crossings</t>
  </si>
  <si>
    <t>- Remove lane restrictions on Newman Road (causes traffic jams)</t>
  </si>
  <si>
    <t>- Install bollards on verges to stop parking (especially near junctions)
- Newman Road junction needs improvement (two collisions there)</t>
  </si>
  <si>
    <t>No through roads after a certain time</t>
  </si>
  <si>
    <t>- Monitor traffic before implementing
- Consider filter into Church Cowley Road towards town</t>
  </si>
  <si>
    <t>- Cheaper buses and park and rides to discourage commuters from parking in residential areas
- Good road surfacing for cyclists
- Add traffic calming on Cowley Road Littlemore
- Better junction at Newman Road - Install bus gate camera on Bartholomew Road</t>
  </si>
  <si>
    <t>- Install bus gate camera
- Enforcement of regulations not letting motorcycles / mopeds / eScooters through filters</t>
  </si>
  <si>
    <t>Larger and better signalled bike lanes</t>
  </si>
  <si>
    <t>Need 20mph speed limit sign</t>
  </si>
  <si>
    <t>- Install bus gate camera on Bartholomew Road</t>
  </si>
  <si>
    <t>- Install bus gate cameras
- Need better updates from the council (e.g. with ANPR installation)</t>
  </si>
  <si>
    <t>Pedestrian and cyclist safety must be paramount, but there still needs to be a safe and sustainable way for people to drive.</t>
  </si>
  <si>
    <t>- Give access to emergency vehicles through filters
- Give EV access through filters</t>
  </si>
  <si>
    <t>Improve footpaths (dropped kerbs, lighting, CCTV)</t>
  </si>
  <si>
    <t>Charge households with more than one car more council tax, car free households should get a rebate</t>
  </si>
  <si>
    <t>Add speed bumps on cut-through roads so traffic can get through but is forced to do so more slowly</t>
  </si>
  <si>
    <t>Need a crossing between Mayfair and Bartholomew Roads</t>
  </si>
  <si>
    <t>Trees instead of wooden planters</t>
  </si>
  <si>
    <t>Stop people parking on pavements</t>
  </si>
  <si>
    <t>Limit our area to residents only</t>
  </si>
  <si>
    <t>- Control of traffic onto main road needs changing [Iffley Road via Westbury Crescent] - traffic lights?
- Parking arrangements into Westbury Crescent need to be removed as they obstruct other vehicles</t>
  </si>
  <si>
    <t>Need a bin at end of alleyway that connects Fairlie Road and Rose Hill</t>
  </si>
  <si>
    <t>- Crossing on Cowley Road, Littlemore
- Add trees on Cowley Road, Littlemore</t>
  </si>
  <si>
    <t>- Improve Newman Road / Iffley Road junction</t>
  </si>
  <si>
    <t>Cheaper bus fares</t>
  </si>
  <si>
    <t>Double yellow lines on Cowley Road Littlemore to stop cars parking on the pavements</t>
  </si>
  <si>
    <t>- Install filter / slip road at the top of Newman Road for traffic turning left
- Bartholomew Road bus gate camera need installing</t>
  </si>
  <si>
    <t>Traffic [speed] cameras or speed bumps</t>
  </si>
  <si>
    <t>- Permit access for local residents on filters
- Need to install Bartholomew Road camera</t>
  </si>
  <si>
    <t>Install Bartholomew Road camera</t>
  </si>
  <si>
    <t>Pedestrian crossing on Littlemore Road</t>
  </si>
  <si>
    <t>Bartholomew Road should be closed to traffic for benefit of the school, buses included</t>
  </si>
  <si>
    <t>Install Bartholomew Road bus gate camera</t>
  </si>
  <si>
    <t>Remove LTN</t>
  </si>
  <si>
    <t>Add speed cameras instead to e.g. Littlemore Road</t>
  </si>
  <si>
    <t>- Install Bartholomew Road camera
- Improve Newman Road junction, especially right turn</t>
  </si>
  <si>
    <t>- Install Bartholomew Road bus gate camera</t>
  </si>
  <si>
    <t>Speed restrictions outside schools</t>
  </si>
  <si>
    <t>- Install camera on Bartholomew Road, or auto-rising bollards</t>
  </si>
  <si>
    <t>- Traffic lights at busy junctions
- Removal of chicane at top of Newman Road as bottleneck</t>
  </si>
  <si>
    <t>- Install camera on Bartholomew Road
- Need zebra crossing / lights on Littlemore Road</t>
  </si>
  <si>
    <t>More frequent buses</t>
  </si>
  <si>
    <t>Improve Newman Road junction, remove bottleneck</t>
  </si>
  <si>
    <t>- Improve junction at Newman Road</t>
  </si>
  <si>
    <t>- Cycle lanes and wider roads (visually impaired, relies on cycling and lots of Oxford's roads are very narrow)</t>
  </si>
  <si>
    <t>Speeding needs to be tackled more robustly</t>
  </si>
  <si>
    <t>- Install bus gate camera on Bartholomew Road
- Improve Newman Road junction</t>
  </si>
  <si>
    <t>- Better cycle routes; wider cycle paths
- Cycle education
- Reduce amount of cars on road</t>
  </si>
  <si>
    <t>- Speed camera if LTNs cancelled
- Alter parking at junction of Iffley and Between Towns Road, cause a lot of traffic</t>
  </si>
  <si>
    <t>- Yellow lines on Littlemore Road
- Remove some LTN bollards</t>
  </si>
  <si>
    <t>- Filters should also block motorbikes / mopeds
- If there are to be less cars, public transport should be improved
- LTN causes more ring road traffic; needs widening/improving</t>
  </si>
  <si>
    <t>- Install bus gate camera
- Improve Newman Road junction
- Improve phasing on lights on Church Cowley Road at both ends
- Zebra crossing at bottom of Beauchamp Lane to make it easier to cross Church Cowley Road
- Reduce traffic going to John Allen Centre</t>
  </si>
  <si>
    <t>- Remove LTNs
- Add speed bumps
- Add parking restrictions</t>
  </si>
  <si>
    <t>Traffic calming like speed bumps or give way systems</t>
  </si>
  <si>
    <t>- Views of those living inside the LTN should be weighted higher than those outside
- Reduce number of barriers</t>
  </si>
  <si>
    <t>Limit parking on busy roads</t>
  </si>
  <si>
    <t>- More frequent bus service to make getting rid of a car more viable
- Lack of safe road parking makes roads and crossings dangerous with narrow lanes and poor visibility</t>
  </si>
  <si>
    <t>- Speed bumps to help limit vehicle speed
- Speed cameras</t>
  </si>
  <si>
    <t>No speed bumps; more cycle lanes</t>
  </si>
  <si>
    <t>- Cheaper prices
- Better incentives for not using your car
- Incentives for eScooter use</t>
  </si>
  <si>
    <t>Remove traffic calming on Newman Road junction</t>
  </si>
  <si>
    <t>Church Hill Road and Littlemore filters could be cameras with local permits</t>
  </si>
  <si>
    <t>Parking permits</t>
  </si>
  <si>
    <t>More frequent, more reliable bus service</t>
  </si>
  <si>
    <t>- Extend LTNs to other areas
- Create more safe bike lanes / racks</t>
  </si>
  <si>
    <t>More off road parking for residents</t>
  </si>
  <si>
    <t>Improve bus services (frequency, cost) to stop people driving</t>
  </si>
  <si>
    <t>- Remove LTNs
- Legalise eScooters (with small road tax and compulsory basic training), allow on roads for over 16s</t>
  </si>
  <si>
    <t>Better enforcement/remapping of double yellow lines; zero visibility chicane created on St Nicholas Road is dangerous</t>
  </si>
  <si>
    <t>- Remove LTNs
- Make Oxford Road and Newman Road one way</t>
  </si>
  <si>
    <t>Reduce bus fares</t>
  </si>
  <si>
    <t>School street in Grange Road</t>
  </si>
  <si>
    <t>More traffic wardens</t>
  </si>
  <si>
    <t>Road works should be faster</t>
  </si>
  <si>
    <t>Stop school run parking</t>
  </si>
  <si>
    <t>More pedestrian crossings</t>
  </si>
  <si>
    <t>- Remove LTNs
- Stop road works</t>
  </si>
  <si>
    <t>Stop housing development in Littlemore</t>
  </si>
  <si>
    <t>- Better public transport 
- Clean and safe cycle routes
- Reduced speed limits
- Speed bumps</t>
  </si>
  <si>
    <t>More reliable bus service</t>
  </si>
  <si>
    <t>- Better bus service that's more reliable and cheaper than using your car
- Remove LTNs</t>
  </si>
  <si>
    <t>Install speed cameras</t>
  </si>
  <si>
    <t>Improve bus service</t>
  </si>
  <si>
    <t>- Clearer signs in some areas, e.g. "access only", how to avoid LTN areas
- Limit access to car parking outside schools
- Encourage people to do school run by walking if they live within a specified distance from school on at least some days of the week</t>
  </si>
  <si>
    <t>More frequent bus services</t>
  </si>
  <si>
    <t>Improve alternative access routes to Littlemore by motor transport [more roads?], don't think double decker buses should be going down these roads at all</t>
  </si>
  <si>
    <t>Parking for the school</t>
  </si>
  <si>
    <t>Need traffic reduction measures with new house building being done in Littlemore</t>
  </si>
  <si>
    <t>Make safe cycling infrastructure (e.g. Aldi turn on Ring Road, Cornerhouse roundabout)</t>
  </si>
  <si>
    <t>Barriers on Sandford and Oxford Roads allowing only cars and essential services (weight limit?)</t>
  </si>
  <si>
    <t>- Improve bus service in Littlemore
- Provide residents near the Littlemore / Rosehill roundabout with safe roundabout and convenient, alternative and safe free parking to ease bottleneck congestion [on Oxford Road]
- Stop building in Littlemore</t>
  </si>
  <si>
    <t>Slow traffic down but do not introduce measures that cause stop-start traffic as this is bad for air pollution
Concerned about more traffic with extra housing being built in Littlemore</t>
  </si>
  <si>
    <t>Extend experimental period</t>
  </si>
  <si>
    <t>- Remove traffic calming in Oxford Road
- Introduce another LTN to stop through traffic</t>
  </si>
  <si>
    <t>- Remove eScooters
- Raise pavements at T junctions to stop bikes and scooters on the pavements crossing roads at speed</t>
  </si>
  <si>
    <t>More parking</t>
  </si>
  <si>
    <t>- Speed cameras
- 20 mph limits
- One way system
- Speed humps</t>
  </si>
  <si>
    <t>Make public transport cheaper and more reliable</t>
  </si>
  <si>
    <t>- Install bus gate camera
- More cycle lanes in Littlemore / Cowley
- Remove free parking from Littlemore / Cowley
- LTN in Alice Smith Square!
- Improve walking path between Alice Smith Square and the Ring Road (next to the school)</t>
  </si>
  <si>
    <t>Stop pavement parking on Cowley Road near Post Office</t>
  </si>
  <si>
    <t>- Parking permits
- More speed bumps</t>
  </si>
  <si>
    <t>Make some roads one way (one way to Cowley and one way back)</t>
  </si>
  <si>
    <t>- Possible modifications of LTNs to let emergency service vehicles through
- Community named LTNs</t>
  </si>
  <si>
    <t>Better cycle lanes to make it safer for cyclists</t>
  </si>
  <si>
    <t>- Improve off road parking
- More double yellow lines to stop parking opposite other vehicles
- Speed cameras</t>
  </si>
  <si>
    <t>- Change Littlemore Roadabout, lanes make no sense
- Remove LTNs</t>
  </si>
  <si>
    <t>Traffic lights instead of LTN's</t>
  </si>
  <si>
    <t>If the intention is to reduce rat running through residential areas, then ways of improving traffic flow on main roads should be improved. Replacing traffic lights with roundabouts where possible. This would reduce the incentive to use residential streets</t>
  </si>
  <si>
    <t>speed camera on sandy lane and ring road. I can hear the crazy speeds some people do. I don't use the locations listed above, they don't impact my life, so difficult to comment.</t>
  </si>
  <si>
    <t>Comment made by michael evans. The person living at this address is a senior citizen. Not driving and does not feel he needs to comment.</t>
  </si>
  <si>
    <t>restrict parking on some of the main routes in cowley and littlemore</t>
  </si>
  <si>
    <t>personally I have to use my car more than ever. I care for two elderly relatives and have two young children and work full time. The LTN's have caused more traffic. We need better cycling infrastructure and bus services to get people cycling and walking more. We need more local services(shops, schools, GP, Dentist) so people don't have to travel as far. Encourage working from home for more travel time to walk</t>
  </si>
  <si>
    <t>Sandy Lane West should be no parking at any time, as it is a pinch point for traffic entering the ring road as well as coming off and 2 schools and industrial estate. With cars vans etc parked along its length it has become a single lane road</t>
  </si>
  <si>
    <t>Need police to enforce the highway code. Need traffic calming in Sandy Lane West. Speed humps, traffic light pedestrian crossing by schools. Need double yellow lines on Sandy Lane West. Need an affordable transport network, Bus and Train</t>
  </si>
  <si>
    <t>Stop cars parking on sandy lane west, which causes hold ups is dangerous with 2 schools in the vicinity.</t>
  </si>
  <si>
    <t>I have not filled out the online LTN consultation, because like many people can not use a computer etc.
Just put back the use of roads as before. When you sit in jammed up traffic in cowley area pouring out pollution due to the free movement of traffic has been stopped. Livingin cowley for 74 years I have never heard of anybody asking for roads to be shut. This operation to shut roads appear to me and large amount of other people a case of do what I say. No proper voting or consultation. E.W Armstrong</t>
  </si>
  <si>
    <t>roads are made for driving on, limiting on where we can go just gives congestion in other R'ds as everyone is going the same route, at least without LTNs there were drivers taking different routes and not sat in traffic causing pollution to the houses at stand still traffic for 5-10 mins</t>
  </si>
  <si>
    <t>keep council (Highway) out of any involvement with traffic control and leave it to the residents who live in the area. All it appears to have done is move the problem, e.g Church Cowley Road is now congested more than ever.</t>
  </si>
  <si>
    <t>Tried to fill out the online consultation. Say's it's closed.
Look up the word ROAD in the dictionary. it says : " Leading from one place to another that vehicles use!! NOT: Lets block all roads making vehicles use other roads and cause major pollution, road rage and longer journeys!
PLUS the poor refuge drivers, taxis,999's and local shops losing business, especially the coop. Take them down!!
Don't try and fix something that isn't broke. Its a waste of our council tax money. Use it to put residential parking down Sandy lane west + Spring Lane when football is on!!!</t>
  </si>
  <si>
    <t>if the idea is to build more housing it is surely going to result in more local traffic. Make sure any new developments have sufficient off street parking to allow for clear roads &amp; footpaths. Also electric cars need to park close to houses for charging up overnight</t>
  </si>
  <si>
    <t>no</t>
  </si>
  <si>
    <t>Get 20 mph enforced on our streets</t>
  </si>
  <si>
    <t>N/A</t>
  </si>
  <si>
    <t>Bartholomew road LTN created extremely high traffic on Sandy Lane West due to all cars were diverted this way to get to bypass road. This is increasing risk of accident on the street with 2 schools on it. It is already busy during school runs time.</t>
  </si>
  <si>
    <t>Speed humps more effective. More pedestrian crossings. Make sure cyclist stick to cycle lanes and not pavements .Re-time some traffic light sequences, as they can cause tailbacks ( 3 cars goes through and they go back to red. Not good)</t>
  </si>
  <si>
    <t>look into parking during pick up drop off for John Fisher School Sandy Lane West. Residents unable to access their drives or even the close especially Broadfields</t>
  </si>
  <si>
    <t>No</t>
  </si>
  <si>
    <t>it would be more beneficial to offer incentives to lower traffic /parking . Such as discounts /vouchers to residents for local, more minor bus routes to workplaces. As for parking and for traffic, the money spent on LTN's could be put towards less well off residents/or disabled drivers help in making their front gardens usable for parking spaces for them. Other probably smarter solution can probably be reached with collaboration. The above are examples only</t>
  </si>
  <si>
    <t>Refer to Q1. Answer would be No, if it means LTN's</t>
  </si>
  <si>
    <t>Take down these stupid inconvenient road blocks. it causes more traffic not less. Its pathetic!</t>
  </si>
  <si>
    <t>the LTN's have made working in the community a nightmare .I can be stuck on hollow way for 40-45 minutes to go and see a patient. It has made the roads UNSAFE for cyclists and I have seen so many collisions because of constant stopping/starting. Also emergency services stuck in traffic. Whose idea was this ? Thanks Beth</t>
  </si>
  <si>
    <t>sandy lane west definitely needs speed humps either side of the school with markings and 20mph signs- slow down, cars literally race round the corner, not long before accidents happen</t>
  </si>
  <si>
    <t>people lead busy lives they haven't got time this inconvenience</t>
  </si>
  <si>
    <t>Getting other bridges to improve the availability from southern part of oxford(i.e Littlemore) to the northern quarters
Getting less expensive bus tickets+ improve their availability so that less people would have to get the car to commute</t>
  </si>
  <si>
    <t>reduce speed would be better LTNs cause cars to speed on the roads they can take as they are frustrated of the detours</t>
  </si>
  <si>
    <t>haven't really thought of it ,but was walking my round and was wondering why some roads were blocked in the middle. Liked the peace as a pedestrian, but not sure how it will impact vehicle access</t>
  </si>
  <si>
    <t>Littlemore road Cowley is a main road. The main route to our doctors, dentist, shops. we are now cut off from family in Littlemore. This road Littlemore road should be OPEN!
I live on broadfields to get from my family in Gwyneth road you have to travel miles out of your way to Iffley and Sandford. How can this be a better way to travel.. All journeys take so much longer. The open roads such as Newman road are now very busy and dangerous</t>
  </si>
  <si>
    <t>parish councillor can not read comments on paper</t>
  </si>
  <si>
    <t>please do everything to stop people using cars for school runs. Bike, walk, bus and strict local schools for local people</t>
  </si>
  <si>
    <t>I think sandy lane west is dangerous-people do not stick to 20mph, as there are 2 schools on this road there are lots of children about and crossing on a blind bend. I didn't think humps or planters etc will make a difference to those that speed, but they may add to congestion in rush hour. Maybe a traffic light crossing on the straight/past the bend will help safety. If the LTN planters are removed please put them to good use in a park or something similar, please don't waste the material and money spent on them.</t>
  </si>
  <si>
    <t>Make Littlemore Road main road again</t>
  </si>
  <si>
    <t>20 mph limit</t>
  </si>
  <si>
    <t>[Illegible]</t>
  </si>
  <si>
    <t>LTN's are not working . Traffic is awful, leading to aggressive driving and people. Some minor journey took me 45 minutes. Worse pollution than before</t>
  </si>
  <si>
    <t>Remove the LTNs Completely. Replace them with traffic calming measures!
Need to consider the residents this affects- LTN's Just move traffic to other areas and parts!!</t>
  </si>
  <si>
    <t>Double Yellow lines in areas that are used for company parking. ie Bampton Close and Sandy Lane West</t>
  </si>
  <si>
    <t>yes spend the money on fixing the road, not on gimmicks! These LTNs don't reduce traffic just move it to other roads</t>
  </si>
  <si>
    <t>Return all roads to pre LTN Status</t>
  </si>
  <si>
    <t>Keep LTN</t>
  </si>
  <si>
    <t>No suggestion</t>
  </si>
  <si>
    <t>Lack of Consultation issues, poor implementation and lack of an holistic plan</t>
  </si>
  <si>
    <t>Increase in road rage and dangerous driving issues need addressing</t>
  </si>
  <si>
    <t>Replace car use with improved bus service (cost, reliabilty and frequency) e scooters, cycling and walking</t>
  </si>
  <si>
    <t>Reduce and calm traffic/not by blocking roads. Use speed cameras and bumps</t>
  </si>
  <si>
    <t>Keep LTNs with improvements to traffic networks, cameras and residents permits</t>
  </si>
  <si>
    <t>Address Newman road issues especially at the chicane at the Iffley Road junction</t>
  </si>
  <si>
    <t>Enforce weight restrictions and HGVs on our roads</t>
  </si>
  <si>
    <t>LTNs need reviewing and enforcing, e.g., filters to stop motorbikes and mopeds, bus gate and speed cameras</t>
  </si>
  <si>
    <t>Create traffic control through flow improvements, including, traffic lights, safe cycle routes and one way systems</t>
  </si>
  <si>
    <t>Stop illegal parking, e.g., on Cowley Road and stop parking on Sandy Lane West and school parking. More parking enforcement</t>
  </si>
  <si>
    <t>Electric cars</t>
  </si>
  <si>
    <t xml:space="preserve">Make Littlemore safer by pedestrianisation, speeding enforcement, HGV ban, traffic lights and barriers on Oxford and Sandford roads to limit access to cars and essential vehicles </t>
  </si>
  <si>
    <t>Promote safe cycling and walking</t>
  </si>
  <si>
    <t>Replace planters with trees and plant trees on Cowley road</t>
  </si>
  <si>
    <t>Remove Oxford Road calming measures</t>
  </si>
  <si>
    <t>Increase enforcement of speed limits to stop dangerous speeding, e.g., outside schools and in Sandy Lane West, Cowley and Littlemore roads</t>
  </si>
  <si>
    <t>No through roads after a defined time of day/night?</t>
  </si>
  <si>
    <t>Required to commute because working in Littlemore, but can't buy a house there?</t>
  </si>
  <si>
    <t>Make road works faster</t>
  </si>
  <si>
    <t>Place a bin at the end of Fairlie road?</t>
  </si>
  <si>
    <t>Make Grange road a school street?</t>
  </si>
  <si>
    <t>Give drivers incentives to not use their cars and council tax reduction for no car</t>
  </si>
  <si>
    <t>Reduce traffic, not by moving it elsewhere and increasing  journey times</t>
  </si>
  <si>
    <t>Introduce pedestrian crossings on Oxford, Cowley and Littlemore Roads</t>
  </si>
  <si>
    <t>Stop over development of Littlemore which leads to increased traffic, and health and safety risks with no infrastructure improvements</t>
  </si>
  <si>
    <t>Bus</t>
  </si>
  <si>
    <t>Speeding issues, solution suggestions, e.g., speed bumps and enforcement, e.g., Speed cameras</t>
  </si>
  <si>
    <t xml:space="preserve">Newman Road issues; junction safety and congestion  </t>
  </si>
  <si>
    <t xml:space="preserve">Remove traffic  calming measures </t>
  </si>
  <si>
    <t>Negative affect on retail</t>
  </si>
  <si>
    <t>Electric cars and charging points</t>
  </si>
  <si>
    <t>Bring back the dial-a ride and provide the Cowley rail line</t>
  </si>
  <si>
    <t>Reduce car use</t>
  </si>
  <si>
    <t>More and safer cycle paths and lanes. Enforce bike light use</t>
  </si>
  <si>
    <t>Improved public transport including bus routes, frequency, reliability and cost</t>
  </si>
  <si>
    <t>Install bus gate cameras in LTN</t>
  </si>
  <si>
    <t>Traffic displacement issues and congestion</t>
  </si>
  <si>
    <t>General traffic calming measures</t>
  </si>
  <si>
    <t>Housing developments causing increased traffic plus lack of  infrastructure improvements</t>
  </si>
  <si>
    <t>Motorbike /moped non-compliance with barriers and enforcement</t>
  </si>
  <si>
    <t>More pedestrian crossings and safer walking ideas</t>
  </si>
  <si>
    <t>One way systems introduced around Littlemore</t>
  </si>
  <si>
    <t>Enforce  weight limit on Oxford Road and stop HGVs driving through</t>
  </si>
  <si>
    <t>Adverse effect on retail</t>
  </si>
  <si>
    <t>Difficult travel to medical providers, schols and shops. Provide local doctors' surgery</t>
  </si>
  <si>
    <t>Improve the Littlemore roundabout layout and safety</t>
  </si>
  <si>
    <t>Increased pollution concerns caused by congestion</t>
  </si>
  <si>
    <t>Extend the consultation period for LTNs</t>
  </si>
  <si>
    <t>Criticism of poor implementation and lack of consultation</t>
  </si>
  <si>
    <t>Car use by people who work in Littlemore, but have to live elsewhere</t>
  </si>
  <si>
    <t>In favour of eScooters</t>
  </si>
  <si>
    <t>Against eScooters</t>
  </si>
  <si>
    <t>Encourage community awareness and responsibility and reduce the blame culture</t>
  </si>
  <si>
    <t>Limit areas to residents only</t>
  </si>
  <si>
    <t>Use trees instead of wooden planters</t>
  </si>
  <si>
    <t xml:space="preserve">Charge residents with more than one car extra council tax </t>
  </si>
  <si>
    <t>Parking problems, including enforcement issues and school parking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</si>
</sst>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0"/>
      <color theme="1"/>
      <name val="Arial"/>
      <family val="2"/>
    </font>
  </fonts>
  <fills count="2">
    <fill>
      <patternFill patternType="none"/>
    </fill>
    <fill>
      <patternFill patternType="gray125"/>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4">
    <xf numFmtId="0" fontId="0" fillId="0" borderId="0" xfId="0"/>
    <xf numFmtId="0" fontId="1" fillId="0" borderId="1" xfId="0" applyFont="1" applyBorder="1" applyAlignment="1">
      <alignment wrapText="1"/>
    </xf>
    <xf numFmtId="0" fontId="1" fillId="0" borderId="1" xfId="0" applyFont="1" applyBorder="1" applyAlignment="1">
      <alignment vertical="center"/>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Q10 categories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'Q 10 by individual entry'!$A$1:$AC$1</c:f>
              <c:strCache>
                <c:ptCount val="29"/>
                <c:pt idx="0">
                  <c:v>No response</c:v>
                </c:pt>
                <c:pt idx="1">
                  <c:v>None</c:v>
                </c:pt>
                <c:pt idx="2">
                  <c:v>Keep LTNs with improvements to traffic networks, cameras and residents permits</c:v>
                </c:pt>
                <c:pt idx="3">
                  <c:v>Remove LTNs</c:v>
                </c:pt>
                <c:pt idx="4">
                  <c:v>Reduce and calm traffic/not by blocking roads. Use speed cameras and bumps</c:v>
                </c:pt>
                <c:pt idx="5">
                  <c:v>Reduce traffic, not by moving it elsewhere and increasing  journey times</c:v>
                </c:pt>
                <c:pt idx="6">
                  <c:v>Replace car use with improved bus service (cost, reliabilty and frequency) e scooters, cycling and walking</c:v>
                </c:pt>
                <c:pt idx="7">
                  <c:v>Promote safe cycling and walking</c:v>
                </c:pt>
                <c:pt idx="8">
                  <c:v>Stop over development of Littlemore which leads to increased traffic, and health and safety risks with no infrastructure improvements</c:v>
                </c:pt>
                <c:pt idx="9">
                  <c:v>Create traffic control through flow improvements, including, traffic lights, safe cycle routes and one way systems</c:v>
                </c:pt>
                <c:pt idx="10">
                  <c:v>LTNs need reviewing and enforcing, e.g., filters to stop motorbikes and mopeds, bus gate and speed cameras</c:v>
                </c:pt>
                <c:pt idx="11">
                  <c:v>Enforce weight restrictions and HGVs on our roads</c:v>
                </c:pt>
                <c:pt idx="12">
                  <c:v>Introduce pedestrian crossings on Oxford, Cowley and Littlemore Roads</c:v>
                </c:pt>
                <c:pt idx="13">
                  <c:v>Make Littlemore safer by pedestrianisation, speeding enforcement, HGV ban, traffic lights and barriers on Oxford and Sandford roads to limit access to cars and essential vehicles </c:v>
                </c:pt>
                <c:pt idx="14">
                  <c:v>Address Newman road issues especially at the chicane at the Iffley Road junction</c:v>
                </c:pt>
                <c:pt idx="15">
                  <c:v>Lack of Consultation issues, poor implementation and lack of an holistic plan</c:v>
                </c:pt>
                <c:pt idx="16">
                  <c:v>Increase in road rage and dangerous driving issues need addressing</c:v>
                </c:pt>
                <c:pt idx="17">
                  <c:v>Increase enforcement of speed limits to stop dangerous speeding, e.g., outside schools and in Sandy Lane West, Cowley and Littlemore roads</c:v>
                </c:pt>
                <c:pt idx="18">
                  <c:v>Stop illegal parking, e.g., on Cowley Road and stop parking on Sandy Lane West and school parking. More parking enforcement</c:v>
                </c:pt>
                <c:pt idx="19">
                  <c:v>Electric cars</c:v>
                </c:pt>
                <c:pt idx="20">
                  <c:v>Replace planters with trees and plant trees on Cowley road</c:v>
                </c:pt>
                <c:pt idx="21">
                  <c:v>Remove Oxford Road calming measures</c:v>
                </c:pt>
                <c:pt idx="22">
                  <c:v>No through roads after a defined time of day/night?</c:v>
                </c:pt>
                <c:pt idx="23">
                  <c:v>More parking</c:v>
                </c:pt>
                <c:pt idx="24">
                  <c:v>Required to commute because working in Littlemore, but can't buy a house there?</c:v>
                </c:pt>
                <c:pt idx="25">
                  <c:v>Make road works faster</c:v>
                </c:pt>
                <c:pt idx="26">
                  <c:v>Place a bin at the end of Fairlie road?</c:v>
                </c:pt>
                <c:pt idx="27">
                  <c:v>Make Grange road a school street?</c:v>
                </c:pt>
                <c:pt idx="28">
                  <c:v>Give drivers incentives to not use their cars and council tax reduction for no car</c:v>
                </c:pt>
              </c:strCache>
            </c:strRef>
          </c:cat>
          <c:val>
            <c:numRef>
              <c:f>'Q 10 by individual entry'!$A$2:$AC$2</c:f>
              <c:numCache>
                <c:formatCode>General</c:formatCode>
                <c:ptCount val="29"/>
                <c:pt idx="0">
                  <c:v>229</c:v>
                </c:pt>
                <c:pt idx="1">
                  <c:v>10</c:v>
                </c:pt>
                <c:pt idx="2">
                  <c:v>13</c:v>
                </c:pt>
                <c:pt idx="3">
                  <c:v>45</c:v>
                </c:pt>
                <c:pt idx="4">
                  <c:v>25</c:v>
                </c:pt>
                <c:pt idx="5">
                  <c:v>16</c:v>
                </c:pt>
                <c:pt idx="6">
                  <c:v>45</c:v>
                </c:pt>
                <c:pt idx="7">
                  <c:v>10</c:v>
                </c:pt>
                <c:pt idx="8">
                  <c:v>14</c:v>
                </c:pt>
                <c:pt idx="9">
                  <c:v>19</c:v>
                </c:pt>
                <c:pt idx="10">
                  <c:v>19</c:v>
                </c:pt>
                <c:pt idx="11">
                  <c:v>1</c:v>
                </c:pt>
                <c:pt idx="12">
                  <c:v>7</c:v>
                </c:pt>
                <c:pt idx="13">
                  <c:v>4</c:v>
                </c:pt>
                <c:pt idx="14">
                  <c:v>19</c:v>
                </c:pt>
                <c:pt idx="15">
                  <c:v>5</c:v>
                </c:pt>
                <c:pt idx="16">
                  <c:v>1</c:v>
                </c:pt>
                <c:pt idx="17">
                  <c:v>14</c:v>
                </c:pt>
                <c:pt idx="18">
                  <c:v>18</c:v>
                </c:pt>
                <c:pt idx="19">
                  <c:v>1</c:v>
                </c:pt>
                <c:pt idx="20">
                  <c:v>2</c:v>
                </c:pt>
                <c:pt idx="21">
                  <c:v>1</c:v>
                </c:pt>
                <c:pt idx="22">
                  <c:v>1</c:v>
                </c:pt>
                <c:pt idx="23">
                  <c:v>1</c:v>
                </c:pt>
                <c:pt idx="24">
                  <c:v>1</c:v>
                </c:pt>
                <c:pt idx="25">
                  <c:v>1</c:v>
                </c:pt>
                <c:pt idx="26">
                  <c:v>1</c:v>
                </c:pt>
                <c:pt idx="27">
                  <c:v>1</c:v>
                </c:pt>
                <c:pt idx="28">
                  <c:v>1</c:v>
                </c:pt>
              </c:numCache>
            </c:numRef>
          </c:val>
          <c:extLst>
            <c:ext xmlns:c16="http://schemas.microsoft.com/office/drawing/2014/chart" uri="{C3380CC4-5D6E-409C-BE32-E72D297353CC}">
              <c16:uniqueId val="{00000000-8815-444B-B4B6-67F6ACE35500}"/>
            </c:ext>
          </c:extLst>
        </c:ser>
        <c:dLbls>
          <c:showLegendKey val="0"/>
          <c:showVal val="0"/>
          <c:showCatName val="0"/>
          <c:showSerName val="0"/>
          <c:showPercent val="0"/>
          <c:showBubbleSize val="0"/>
        </c:dLbls>
        <c:gapWidth val="182"/>
        <c:axId val="325916856"/>
        <c:axId val="419431776"/>
      </c:barChart>
      <c:catAx>
        <c:axId val="3259168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9431776"/>
        <c:crosses val="autoZero"/>
        <c:auto val="1"/>
        <c:lblAlgn val="ctr"/>
        <c:lblOffset val="100"/>
        <c:noMultiLvlLbl val="0"/>
      </c:catAx>
      <c:valAx>
        <c:axId val="4194317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5916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Q10 specific ideas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'Q 10 by idea'!$H$1:$AI$1</c:f>
              <c:strCache>
                <c:ptCount val="28"/>
                <c:pt idx="0">
                  <c:v>Parking problems, including enforcement issues and school parking</c:v>
                </c:pt>
                <c:pt idx="1">
                  <c:v>Install bus gate cameras in LTN</c:v>
                </c:pt>
                <c:pt idx="2">
                  <c:v>Traffic displacement issues and congestion</c:v>
                </c:pt>
                <c:pt idx="3">
                  <c:v>Newman Road issues; junction safety and congestion  </c:v>
                </c:pt>
                <c:pt idx="4">
                  <c:v>General traffic calming measures</c:v>
                </c:pt>
                <c:pt idx="5">
                  <c:v>Remove traffic  calming measures </c:v>
                </c:pt>
                <c:pt idx="6">
                  <c:v>Housing developments causing increased traffic plus lack of  infrastructure improvements</c:v>
                </c:pt>
                <c:pt idx="7">
                  <c:v>Motorbike /moped non-compliance with barriers and enforcement</c:v>
                </c:pt>
                <c:pt idx="8">
                  <c:v>More pedestrian crossings and safer walking ideas</c:v>
                </c:pt>
                <c:pt idx="9">
                  <c:v>Negative affect on retail</c:v>
                </c:pt>
                <c:pt idx="10">
                  <c:v>One way systems introduced around Littlemore</c:v>
                </c:pt>
                <c:pt idx="11">
                  <c:v>Electric cars and charging points</c:v>
                </c:pt>
                <c:pt idx="12">
                  <c:v>More and safer cycle paths and lanes. Enforce bike light use</c:v>
                </c:pt>
                <c:pt idx="13">
                  <c:v>Enforce  weight limit on Oxford Road and stop HGVs driving through</c:v>
                </c:pt>
                <c:pt idx="14">
                  <c:v>Adverse effect on retail</c:v>
                </c:pt>
                <c:pt idx="15">
                  <c:v>Difficult travel to medical providers, schols and shops. Provide local doctors' surgery</c:v>
                </c:pt>
                <c:pt idx="16">
                  <c:v>Bring back the dial-a ride and provide the Cowley rail line</c:v>
                </c:pt>
                <c:pt idx="17">
                  <c:v>Improve the Littlemore roundabout layout and safety</c:v>
                </c:pt>
                <c:pt idx="18">
                  <c:v>Increased pollution concerns caused by congestion</c:v>
                </c:pt>
                <c:pt idx="19">
                  <c:v>Criticism of poor implementation and lack of consultation</c:v>
                </c:pt>
                <c:pt idx="20">
                  <c:v>Extend the consultation period for LTNs</c:v>
                </c:pt>
                <c:pt idx="21">
                  <c:v>Car use by people who work in Littlemore, but have to live elsewhere</c:v>
                </c:pt>
                <c:pt idx="22">
                  <c:v>In favour of eScooters</c:v>
                </c:pt>
                <c:pt idx="23">
                  <c:v>Against eScooters</c:v>
                </c:pt>
                <c:pt idx="24">
                  <c:v>Encourage community awareness and responsibility and reduce the blame culture</c:v>
                </c:pt>
                <c:pt idx="25">
                  <c:v>Limit areas to residents only</c:v>
                </c:pt>
                <c:pt idx="26">
                  <c:v>Use trees instead of wooden planters</c:v>
                </c:pt>
                <c:pt idx="27">
                  <c:v>Charge residents with more than one car extra council tax </c:v>
                </c:pt>
              </c:strCache>
            </c:strRef>
          </c:cat>
          <c:val>
            <c:numRef>
              <c:f>'Q 10 by idea'!$H$2:$AI$2</c:f>
              <c:numCache>
                <c:formatCode>General</c:formatCode>
                <c:ptCount val="28"/>
                <c:pt idx="0">
                  <c:v>38</c:v>
                </c:pt>
                <c:pt idx="1">
                  <c:v>25</c:v>
                </c:pt>
                <c:pt idx="2">
                  <c:v>15</c:v>
                </c:pt>
                <c:pt idx="3">
                  <c:v>19</c:v>
                </c:pt>
                <c:pt idx="4">
                  <c:v>13</c:v>
                </c:pt>
                <c:pt idx="5">
                  <c:v>3</c:v>
                </c:pt>
                <c:pt idx="6">
                  <c:v>13</c:v>
                </c:pt>
                <c:pt idx="7">
                  <c:v>6</c:v>
                </c:pt>
                <c:pt idx="8">
                  <c:v>17</c:v>
                </c:pt>
                <c:pt idx="9">
                  <c:v>2</c:v>
                </c:pt>
                <c:pt idx="10">
                  <c:v>13</c:v>
                </c:pt>
                <c:pt idx="11">
                  <c:v>2</c:v>
                </c:pt>
                <c:pt idx="12">
                  <c:v>22</c:v>
                </c:pt>
                <c:pt idx="13">
                  <c:v>7</c:v>
                </c:pt>
                <c:pt idx="14">
                  <c:v>3</c:v>
                </c:pt>
                <c:pt idx="15">
                  <c:v>10</c:v>
                </c:pt>
                <c:pt idx="16">
                  <c:v>2</c:v>
                </c:pt>
                <c:pt idx="17">
                  <c:v>5</c:v>
                </c:pt>
                <c:pt idx="18">
                  <c:v>12</c:v>
                </c:pt>
                <c:pt idx="19">
                  <c:v>7</c:v>
                </c:pt>
                <c:pt idx="20">
                  <c:v>1</c:v>
                </c:pt>
                <c:pt idx="21">
                  <c:v>1</c:v>
                </c:pt>
                <c:pt idx="22">
                  <c:v>3</c:v>
                </c:pt>
                <c:pt idx="23">
                  <c:v>5</c:v>
                </c:pt>
                <c:pt idx="24">
                  <c:v>1</c:v>
                </c:pt>
                <c:pt idx="25">
                  <c:v>1</c:v>
                </c:pt>
                <c:pt idx="26">
                  <c:v>1</c:v>
                </c:pt>
                <c:pt idx="27">
                  <c:v>1</c:v>
                </c:pt>
              </c:numCache>
            </c:numRef>
          </c:val>
          <c:extLst>
            <c:ext xmlns:c16="http://schemas.microsoft.com/office/drawing/2014/chart" uri="{C3380CC4-5D6E-409C-BE32-E72D297353CC}">
              <c16:uniqueId val="{00000000-D736-4E19-AEF4-7132C311DFD9}"/>
            </c:ext>
          </c:extLst>
        </c:ser>
        <c:dLbls>
          <c:showLegendKey val="0"/>
          <c:showVal val="0"/>
          <c:showCatName val="0"/>
          <c:showSerName val="0"/>
          <c:showPercent val="0"/>
          <c:showBubbleSize val="0"/>
        </c:dLbls>
        <c:gapWidth val="182"/>
        <c:axId val="389857824"/>
        <c:axId val="389858480"/>
      </c:barChart>
      <c:catAx>
        <c:axId val="389857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858480"/>
        <c:crosses val="autoZero"/>
        <c:auto val="1"/>
        <c:lblAlgn val="ctr"/>
        <c:lblOffset val="100"/>
        <c:noMultiLvlLbl val="0"/>
      </c:catAx>
      <c:valAx>
        <c:axId val="3898584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857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Question 7 summary data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'Q7 Data categories'!$A$1:$P$1</c:f>
              <c:strCache>
                <c:ptCount val="16"/>
                <c:pt idx="0">
                  <c:v>No benefit</c:v>
                </c:pt>
                <c:pt idx="1">
                  <c:v>No response</c:v>
                </c:pt>
                <c:pt idx="2">
                  <c:v>Less Traffic and noise</c:v>
                </c:pt>
                <c:pt idx="3">
                  <c:v>Reduction in speeding</c:v>
                </c:pt>
                <c:pt idx="4">
                  <c:v>Safe cycling and walking</c:v>
                </c:pt>
                <c:pt idx="5">
                  <c:v>Quieter areas</c:v>
                </c:pt>
                <c:pt idx="6">
                  <c:v>Road safety and health aspects </c:v>
                </c:pt>
                <c:pt idx="7">
                  <c:v>Blocking rat runs</c:v>
                </c:pt>
                <c:pt idx="8">
                  <c:v>Less Traffic and  pollution</c:v>
                </c:pt>
                <c:pt idx="9">
                  <c:v>Creation of more livable areas and less pollution</c:v>
                </c:pt>
                <c:pt idx="10">
                  <c:v>Benefits residents of LTNs, especially those who can walk, etc.</c:v>
                </c:pt>
                <c:pt idx="11">
                  <c:v>More traffic on other roads</c:v>
                </c:pt>
                <c:pt idx="12">
                  <c:v>Divisive measure - all roads should be LTNs</c:v>
                </c:pt>
                <c:pt idx="13">
                  <c:v>Reduction in car use and increase in walking</c:v>
                </c:pt>
                <c:pt idx="14">
                  <c:v>Value of property on LTN roads</c:v>
                </c:pt>
                <c:pt idx="15">
                  <c:v>Some roads are quicker</c:v>
                </c:pt>
              </c:strCache>
            </c:strRef>
          </c:cat>
          <c:val>
            <c:numRef>
              <c:f>'Q7 Data categories'!$A$2:$P$2</c:f>
              <c:numCache>
                <c:formatCode>General</c:formatCode>
                <c:ptCount val="16"/>
                <c:pt idx="0">
                  <c:v>231</c:v>
                </c:pt>
                <c:pt idx="1">
                  <c:v>61</c:v>
                </c:pt>
                <c:pt idx="2">
                  <c:v>66</c:v>
                </c:pt>
                <c:pt idx="3">
                  <c:v>7</c:v>
                </c:pt>
                <c:pt idx="4">
                  <c:v>33</c:v>
                </c:pt>
                <c:pt idx="5">
                  <c:v>24</c:v>
                </c:pt>
                <c:pt idx="6">
                  <c:v>42</c:v>
                </c:pt>
                <c:pt idx="7">
                  <c:v>9</c:v>
                </c:pt>
                <c:pt idx="8">
                  <c:v>15</c:v>
                </c:pt>
                <c:pt idx="9">
                  <c:v>13</c:v>
                </c:pt>
                <c:pt idx="10">
                  <c:v>13</c:v>
                </c:pt>
                <c:pt idx="11">
                  <c:v>1</c:v>
                </c:pt>
                <c:pt idx="12">
                  <c:v>1</c:v>
                </c:pt>
                <c:pt idx="13">
                  <c:v>7</c:v>
                </c:pt>
                <c:pt idx="14">
                  <c:v>1</c:v>
                </c:pt>
                <c:pt idx="15">
                  <c:v>1</c:v>
                </c:pt>
              </c:numCache>
            </c:numRef>
          </c:val>
          <c:extLst>
            <c:ext xmlns:c16="http://schemas.microsoft.com/office/drawing/2014/chart" uri="{C3380CC4-5D6E-409C-BE32-E72D297353CC}">
              <c16:uniqueId val="{00000000-3A3E-4A2B-9E4C-D58DD138C462}"/>
            </c:ext>
          </c:extLst>
        </c:ser>
        <c:dLbls>
          <c:showLegendKey val="0"/>
          <c:showVal val="0"/>
          <c:showCatName val="0"/>
          <c:showSerName val="0"/>
          <c:showPercent val="0"/>
          <c:showBubbleSize val="0"/>
        </c:dLbls>
        <c:gapWidth val="182"/>
        <c:axId val="399052416"/>
        <c:axId val="399046184"/>
      </c:barChart>
      <c:catAx>
        <c:axId val="399052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9046184"/>
        <c:crosses val="autoZero"/>
        <c:auto val="1"/>
        <c:lblAlgn val="ctr"/>
        <c:lblOffset val="100"/>
        <c:noMultiLvlLbl val="0"/>
      </c:catAx>
      <c:valAx>
        <c:axId val="3990461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9052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29766</xdr:colOff>
      <xdr:row>0</xdr:row>
      <xdr:rowOff>0</xdr:rowOff>
    </xdr:from>
    <xdr:to>
      <xdr:col>11</xdr:col>
      <xdr:colOff>357187</xdr:colOff>
      <xdr:row>12</xdr:row>
      <xdr:rowOff>138906</xdr:rowOff>
    </xdr:to>
    <xdr:graphicFrame macro="">
      <xdr:nvGraphicFramePr>
        <xdr:cNvPr id="4" name="Chart 3">
          <a:extLst>
            <a:ext uri="{FF2B5EF4-FFF2-40B4-BE49-F238E27FC236}">
              <a16:creationId xmlns:a16="http://schemas.microsoft.com/office/drawing/2014/main" id="{0E6CC697-A4D4-4E16-ABA4-30C6EF6CC3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213246</xdr:colOff>
      <xdr:row>3</xdr:row>
      <xdr:rowOff>142165</xdr:rowOff>
    </xdr:from>
    <xdr:to>
      <xdr:col>29</xdr:col>
      <xdr:colOff>483358</xdr:colOff>
      <xdr:row>38</xdr:row>
      <xdr:rowOff>28016</xdr:rowOff>
    </xdr:to>
    <xdr:graphicFrame macro="">
      <xdr:nvGraphicFramePr>
        <xdr:cNvPr id="2" name="Chart 1">
          <a:extLst>
            <a:ext uri="{FF2B5EF4-FFF2-40B4-BE49-F238E27FC236}">
              <a16:creationId xmlns:a16="http://schemas.microsoft.com/office/drawing/2014/main" id="{5FD7E654-70EB-4097-A7FE-7E36D6D2B1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523875</xdr:colOff>
      <xdr:row>2</xdr:row>
      <xdr:rowOff>95250</xdr:rowOff>
    </xdr:from>
    <xdr:to>
      <xdr:col>11</xdr:col>
      <xdr:colOff>438150</xdr:colOff>
      <xdr:row>35</xdr:row>
      <xdr:rowOff>133350</xdr:rowOff>
    </xdr:to>
    <xdr:graphicFrame macro="">
      <xdr:nvGraphicFramePr>
        <xdr:cNvPr id="2" name="Chart 1">
          <a:extLst>
            <a:ext uri="{FF2B5EF4-FFF2-40B4-BE49-F238E27FC236}">
              <a16:creationId xmlns:a16="http://schemas.microsoft.com/office/drawing/2014/main" id="{A395AECE-58C7-4F8F-A69F-3839447F0B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266CF-FE8F-4A06-A9DF-46DE644FF4C1}">
  <dimension ref="A1:C626"/>
  <sheetViews>
    <sheetView topLeftCell="C1" zoomScale="69" zoomScaleNormal="75" workbookViewId="0">
      <selection activeCell="C9" sqref="C9"/>
    </sheetView>
  </sheetViews>
  <sheetFormatPr defaultRowHeight="15" x14ac:dyDescent="0.25"/>
  <cols>
    <col min="1" max="1" width="121.140625" bestFit="1" customWidth="1"/>
    <col min="2" max="2" width="165.42578125" bestFit="1" customWidth="1"/>
    <col min="3" max="3" width="255.7109375" bestFit="1" customWidth="1"/>
  </cols>
  <sheetData>
    <row r="1" spans="1:3" ht="15.75" thickBot="1" x14ac:dyDescent="0.3">
      <c r="A1" s="1" t="s">
        <v>0</v>
      </c>
      <c r="B1" s="1" t="s">
        <v>1</v>
      </c>
      <c r="C1" s="2" t="s">
        <v>732</v>
      </c>
    </row>
    <row r="2" spans="1:3" ht="15.75" thickBot="1" x14ac:dyDescent="0.3">
      <c r="A2" s="1" t="s">
        <v>2</v>
      </c>
      <c r="B2" s="1" t="s">
        <v>3</v>
      </c>
      <c r="C2" s="1"/>
    </row>
    <row r="3" spans="1:3" ht="15.75" thickBot="1" x14ac:dyDescent="0.3">
      <c r="A3" s="1" t="s">
        <v>4</v>
      </c>
      <c r="B3" s="1" t="s">
        <v>5</v>
      </c>
      <c r="C3" s="1"/>
    </row>
    <row r="4" spans="1:3" ht="15.75" thickBot="1" x14ac:dyDescent="0.3">
      <c r="A4" s="1" t="s">
        <v>6</v>
      </c>
      <c r="B4" s="1" t="s">
        <v>7</v>
      </c>
      <c r="C4" s="2" t="s">
        <v>733</v>
      </c>
    </row>
    <row r="5" spans="1:3" ht="15.75" thickBot="1" x14ac:dyDescent="0.3">
      <c r="A5" s="1" t="s">
        <v>8</v>
      </c>
      <c r="B5" s="1" t="s">
        <v>9</v>
      </c>
      <c r="C5" s="1"/>
    </row>
    <row r="6" spans="1:3" ht="15.75" thickBot="1" x14ac:dyDescent="0.3">
      <c r="A6" s="1" t="s">
        <v>10</v>
      </c>
      <c r="B6" s="1" t="s">
        <v>11</v>
      </c>
      <c r="C6" s="2" t="s">
        <v>734</v>
      </c>
    </row>
    <row r="7" spans="1:3" ht="15.75" thickBot="1" x14ac:dyDescent="0.3">
      <c r="A7" s="1" t="s">
        <v>6</v>
      </c>
      <c r="B7" s="1" t="s">
        <v>12</v>
      </c>
      <c r="C7" s="2" t="s">
        <v>735</v>
      </c>
    </row>
    <row r="8" spans="1:3" ht="15.75" thickBot="1" x14ac:dyDescent="0.3">
      <c r="A8" s="1" t="s">
        <v>13</v>
      </c>
      <c r="B8" s="1" t="s">
        <v>14</v>
      </c>
      <c r="C8" s="1"/>
    </row>
    <row r="9" spans="1:3" ht="15.75" thickBot="1" x14ac:dyDescent="0.3">
      <c r="A9" s="1" t="s">
        <v>6</v>
      </c>
      <c r="B9" s="1" t="s">
        <v>15</v>
      </c>
      <c r="C9" s="1" t="s">
        <v>736</v>
      </c>
    </row>
    <row r="10" spans="1:3" ht="15.75" thickBot="1" x14ac:dyDescent="0.3">
      <c r="A10" s="1"/>
      <c r="B10" s="1"/>
      <c r="C10" s="1"/>
    </row>
    <row r="11" spans="1:3" ht="15.75" thickBot="1" x14ac:dyDescent="0.3">
      <c r="A11" s="1" t="s">
        <v>16</v>
      </c>
      <c r="B11" s="1" t="s">
        <v>6</v>
      </c>
      <c r="C11" s="1" t="s">
        <v>6</v>
      </c>
    </row>
    <row r="12" spans="1:3" ht="15.75" thickBot="1" x14ac:dyDescent="0.3">
      <c r="A12" s="1" t="s">
        <v>17</v>
      </c>
      <c r="B12" s="1" t="s">
        <v>18</v>
      </c>
      <c r="C12" s="2" t="s">
        <v>737</v>
      </c>
    </row>
    <row r="13" spans="1:3" ht="15.75" thickBot="1" x14ac:dyDescent="0.3">
      <c r="A13" s="1" t="s">
        <v>19</v>
      </c>
      <c r="B13" s="1" t="s">
        <v>20</v>
      </c>
      <c r="C13" s="1"/>
    </row>
    <row r="14" spans="1:3" ht="15.75" thickBot="1" x14ac:dyDescent="0.3">
      <c r="A14" s="1" t="s">
        <v>6</v>
      </c>
      <c r="B14" s="1" t="s">
        <v>21</v>
      </c>
      <c r="C14" s="2" t="s">
        <v>738</v>
      </c>
    </row>
    <row r="15" spans="1:3" ht="15.75" thickBot="1" x14ac:dyDescent="0.3">
      <c r="A15" s="1" t="s">
        <v>6</v>
      </c>
      <c r="B15" s="1" t="s">
        <v>22</v>
      </c>
      <c r="C15" s="1"/>
    </row>
    <row r="16" spans="1:3" ht="15.75" thickBot="1" x14ac:dyDescent="0.3">
      <c r="A16" s="1" t="s">
        <v>23</v>
      </c>
      <c r="B16" s="1" t="s">
        <v>24</v>
      </c>
      <c r="C16" s="2" t="s">
        <v>739</v>
      </c>
    </row>
    <row r="17" spans="1:3" ht="15.75" thickBot="1" x14ac:dyDescent="0.3">
      <c r="A17" s="1" t="s">
        <v>25</v>
      </c>
      <c r="B17" s="1" t="s">
        <v>26</v>
      </c>
      <c r="C17" s="1"/>
    </row>
    <row r="18" spans="1:3" ht="15.75" thickBot="1" x14ac:dyDescent="0.3">
      <c r="A18" s="1" t="s">
        <v>27</v>
      </c>
      <c r="B18" s="1" t="s">
        <v>28</v>
      </c>
      <c r="C18" s="2" t="s">
        <v>740</v>
      </c>
    </row>
    <row r="19" spans="1:3" ht="15.75" thickBot="1" x14ac:dyDescent="0.3">
      <c r="A19" s="1"/>
      <c r="B19" s="1" t="s">
        <v>29</v>
      </c>
      <c r="C19" s="2" t="s">
        <v>741</v>
      </c>
    </row>
    <row r="20" spans="1:3" ht="15.75" thickBot="1" x14ac:dyDescent="0.3">
      <c r="A20" s="1" t="s">
        <v>30</v>
      </c>
      <c r="B20" s="1"/>
      <c r="C20" s="1"/>
    </row>
    <row r="21" spans="1:3" ht="15.75" thickBot="1" x14ac:dyDescent="0.3">
      <c r="A21" s="1" t="s">
        <v>31</v>
      </c>
      <c r="B21" s="1" t="s">
        <v>32</v>
      </c>
      <c r="C21" s="2" t="s">
        <v>742</v>
      </c>
    </row>
    <row r="22" spans="1:3" ht="15.75" thickBot="1" x14ac:dyDescent="0.3">
      <c r="A22" s="1" t="s">
        <v>33</v>
      </c>
      <c r="B22" s="1" t="s">
        <v>34</v>
      </c>
      <c r="C22" s="2" t="s">
        <v>743</v>
      </c>
    </row>
    <row r="23" spans="1:3" ht="15.75" thickBot="1" x14ac:dyDescent="0.3">
      <c r="A23" s="1" t="s">
        <v>35</v>
      </c>
      <c r="B23" s="1" t="s">
        <v>36</v>
      </c>
      <c r="C23" s="1"/>
    </row>
    <row r="24" spans="1:3" ht="15.75" thickBot="1" x14ac:dyDescent="0.3">
      <c r="A24" s="1" t="s">
        <v>37</v>
      </c>
      <c r="B24" s="1" t="s">
        <v>38</v>
      </c>
      <c r="C24" s="1"/>
    </row>
    <row r="25" spans="1:3" ht="15.75" thickBot="1" x14ac:dyDescent="0.3">
      <c r="A25" s="1"/>
      <c r="B25" s="1"/>
      <c r="C25" s="2" t="s">
        <v>744</v>
      </c>
    </row>
    <row r="26" spans="1:3" ht="15.75" thickBot="1" x14ac:dyDescent="0.3">
      <c r="A26" s="1" t="s">
        <v>39</v>
      </c>
      <c r="B26" s="1" t="s">
        <v>40</v>
      </c>
      <c r="C26" s="2" t="s">
        <v>745</v>
      </c>
    </row>
    <row r="27" spans="1:3" ht="15.75" thickBot="1" x14ac:dyDescent="0.3">
      <c r="A27" s="1" t="s">
        <v>41</v>
      </c>
      <c r="B27" s="1" t="s">
        <v>42</v>
      </c>
      <c r="C27" s="1"/>
    </row>
    <row r="28" spans="1:3" ht="15.75" thickBot="1" x14ac:dyDescent="0.3">
      <c r="A28" s="1" t="s">
        <v>43</v>
      </c>
      <c r="B28" s="1" t="s">
        <v>44</v>
      </c>
      <c r="C28" s="2" t="s">
        <v>746</v>
      </c>
    </row>
    <row r="29" spans="1:3" ht="15.75" thickBot="1" x14ac:dyDescent="0.3">
      <c r="A29" s="1"/>
      <c r="B29" s="1" t="s">
        <v>45</v>
      </c>
      <c r="C29" s="1"/>
    </row>
    <row r="30" spans="1:3" ht="15.75" thickBot="1" x14ac:dyDescent="0.3">
      <c r="A30" s="1"/>
      <c r="B30" s="2" t="s">
        <v>46</v>
      </c>
      <c r="C30" s="1"/>
    </row>
    <row r="31" spans="1:3" ht="15.75" thickBot="1" x14ac:dyDescent="0.3">
      <c r="A31" s="1" t="s">
        <v>47</v>
      </c>
      <c r="B31" s="1" t="s">
        <v>48</v>
      </c>
      <c r="C31" s="2" t="s">
        <v>747</v>
      </c>
    </row>
    <row r="32" spans="1:3" ht="15.75" thickBot="1" x14ac:dyDescent="0.3">
      <c r="A32" s="1" t="s">
        <v>1029</v>
      </c>
      <c r="B32" s="1" t="s">
        <v>50</v>
      </c>
      <c r="C32" s="2" t="s">
        <v>748</v>
      </c>
    </row>
    <row r="33" spans="1:3" ht="15.75" thickBot="1" x14ac:dyDescent="0.3">
      <c r="A33" s="1" t="s">
        <v>51</v>
      </c>
      <c r="B33" s="1" t="s">
        <v>52</v>
      </c>
      <c r="C33" s="2" t="s">
        <v>749</v>
      </c>
    </row>
    <row r="34" spans="1:3" ht="15.75" thickBot="1" x14ac:dyDescent="0.3">
      <c r="A34" s="1" t="s">
        <v>53</v>
      </c>
      <c r="B34" s="1" t="s">
        <v>54</v>
      </c>
      <c r="C34" s="2" t="s">
        <v>750</v>
      </c>
    </row>
    <row r="35" spans="1:3" ht="15.75" thickBot="1" x14ac:dyDescent="0.3">
      <c r="A35" s="1" t="s">
        <v>6</v>
      </c>
      <c r="B35" s="1" t="s">
        <v>55</v>
      </c>
      <c r="C35" s="2" t="s">
        <v>751</v>
      </c>
    </row>
    <row r="36" spans="1:3" ht="15.75" thickBot="1" x14ac:dyDescent="0.3">
      <c r="A36" s="1" t="s">
        <v>56</v>
      </c>
      <c r="B36" s="1" t="s">
        <v>57</v>
      </c>
      <c r="C36" s="2" t="s">
        <v>752</v>
      </c>
    </row>
    <row r="37" spans="1:3" ht="15.75" thickBot="1" x14ac:dyDescent="0.3">
      <c r="A37" s="1" t="s">
        <v>58</v>
      </c>
      <c r="B37" s="1" t="s">
        <v>59</v>
      </c>
      <c r="C37" s="2" t="s">
        <v>753</v>
      </c>
    </row>
    <row r="38" spans="1:3" ht="15.75" thickBot="1" x14ac:dyDescent="0.3">
      <c r="A38" s="1" t="s">
        <v>60</v>
      </c>
      <c r="B38" s="1" t="s">
        <v>61</v>
      </c>
      <c r="C38" s="1"/>
    </row>
    <row r="39" spans="1:3" ht="15.75" thickBot="1" x14ac:dyDescent="0.3">
      <c r="A39" s="1" t="s">
        <v>6</v>
      </c>
      <c r="B39" s="1" t="s">
        <v>62</v>
      </c>
      <c r="C39" s="2" t="s">
        <v>754</v>
      </c>
    </row>
    <row r="40" spans="1:3" ht="15.75" thickBot="1" x14ac:dyDescent="0.3">
      <c r="A40" s="1" t="s">
        <v>6</v>
      </c>
      <c r="B40" s="1" t="s">
        <v>63</v>
      </c>
      <c r="C40" s="1"/>
    </row>
    <row r="41" spans="1:3" ht="27" thickBot="1" x14ac:dyDescent="0.3">
      <c r="A41" s="1" t="s">
        <v>64</v>
      </c>
      <c r="B41" s="1" t="s">
        <v>65</v>
      </c>
      <c r="C41" s="2" t="s">
        <v>755</v>
      </c>
    </row>
    <row r="42" spans="1:3" ht="15.75" thickBot="1" x14ac:dyDescent="0.3">
      <c r="A42" s="1" t="s">
        <v>66</v>
      </c>
      <c r="B42" s="1" t="s">
        <v>67</v>
      </c>
      <c r="C42" s="2" t="s">
        <v>756</v>
      </c>
    </row>
    <row r="43" spans="1:3" ht="15.75" thickBot="1" x14ac:dyDescent="0.3">
      <c r="A43" s="1" t="s">
        <v>6</v>
      </c>
      <c r="B43" s="1" t="s">
        <v>68</v>
      </c>
      <c r="C43" s="2" t="s">
        <v>757</v>
      </c>
    </row>
    <row r="44" spans="1:3" ht="15.75" thickBot="1" x14ac:dyDescent="0.3">
      <c r="A44" s="1"/>
      <c r="B44" s="2" t="s">
        <v>69</v>
      </c>
      <c r="C44" s="2" t="s">
        <v>758</v>
      </c>
    </row>
    <row r="45" spans="1:3" ht="15.75" thickBot="1" x14ac:dyDescent="0.3">
      <c r="A45" s="1" t="s">
        <v>70</v>
      </c>
      <c r="B45" s="1" t="s">
        <v>71</v>
      </c>
      <c r="C45" s="2" t="s">
        <v>759</v>
      </c>
    </row>
    <row r="46" spans="1:3" ht="15.75" thickBot="1" x14ac:dyDescent="0.3">
      <c r="A46" s="1"/>
      <c r="B46" s="1"/>
      <c r="C46" s="2" t="s">
        <v>760</v>
      </c>
    </row>
    <row r="47" spans="1:3" ht="15.75" thickBot="1" x14ac:dyDescent="0.3">
      <c r="A47" s="1"/>
      <c r="B47" s="1" t="s">
        <v>72</v>
      </c>
      <c r="C47" s="2" t="s">
        <v>761</v>
      </c>
    </row>
    <row r="48" spans="1:3" ht="15.75" thickBot="1" x14ac:dyDescent="0.3">
      <c r="A48" s="1" t="s">
        <v>73</v>
      </c>
      <c r="B48" s="2" t="s">
        <v>74</v>
      </c>
      <c r="C48" s="2" t="s">
        <v>762</v>
      </c>
    </row>
    <row r="49" spans="1:3" ht="15.75" thickBot="1" x14ac:dyDescent="0.3">
      <c r="A49" s="1" t="s">
        <v>75</v>
      </c>
      <c r="B49" s="1" t="s">
        <v>76</v>
      </c>
      <c r="C49" s="2" t="s">
        <v>763</v>
      </c>
    </row>
    <row r="50" spans="1:3" ht="15.75" thickBot="1" x14ac:dyDescent="0.3">
      <c r="A50" s="1" t="s">
        <v>77</v>
      </c>
      <c r="B50" s="1" t="s">
        <v>78</v>
      </c>
      <c r="C50" s="2" t="s">
        <v>764</v>
      </c>
    </row>
    <row r="51" spans="1:3" ht="15.75" thickBot="1" x14ac:dyDescent="0.3">
      <c r="A51" s="1"/>
      <c r="B51" s="1" t="s">
        <v>79</v>
      </c>
      <c r="C51" s="2" t="s">
        <v>765</v>
      </c>
    </row>
    <row r="52" spans="1:3" ht="15.75" thickBot="1" x14ac:dyDescent="0.3">
      <c r="A52" s="1" t="s">
        <v>80</v>
      </c>
      <c r="B52" s="1" t="s">
        <v>81</v>
      </c>
      <c r="C52" s="2" t="s">
        <v>766</v>
      </c>
    </row>
    <row r="53" spans="1:3" ht="15.75" thickBot="1" x14ac:dyDescent="0.3">
      <c r="A53" s="1" t="s">
        <v>82</v>
      </c>
      <c r="B53" s="1" t="s">
        <v>83</v>
      </c>
      <c r="C53" s="2" t="s">
        <v>767</v>
      </c>
    </row>
    <row r="54" spans="1:3" ht="15.75" thickBot="1" x14ac:dyDescent="0.3">
      <c r="A54" s="1" t="s">
        <v>84</v>
      </c>
      <c r="B54" s="1" t="s">
        <v>85</v>
      </c>
      <c r="C54" s="1"/>
    </row>
    <row r="55" spans="1:3" ht="15.75" thickBot="1" x14ac:dyDescent="0.3">
      <c r="A55" s="1" t="s">
        <v>6</v>
      </c>
      <c r="B55" s="1" t="s">
        <v>86</v>
      </c>
      <c r="C55" s="2" t="s">
        <v>768</v>
      </c>
    </row>
    <row r="56" spans="1:3" ht="15.75" thickBot="1" x14ac:dyDescent="0.3">
      <c r="A56" s="1" t="s">
        <v>87</v>
      </c>
      <c r="B56" s="1" t="s">
        <v>88</v>
      </c>
      <c r="C56" s="2" t="s">
        <v>769</v>
      </c>
    </row>
    <row r="57" spans="1:3" ht="27" thickBot="1" x14ac:dyDescent="0.3">
      <c r="A57" s="1" t="s">
        <v>89</v>
      </c>
      <c r="B57" s="1" t="s">
        <v>90</v>
      </c>
      <c r="C57" s="2" t="s">
        <v>770</v>
      </c>
    </row>
    <row r="58" spans="1:3" ht="15.75" thickBot="1" x14ac:dyDescent="0.3">
      <c r="A58" s="1" t="s">
        <v>91</v>
      </c>
      <c r="B58" s="1" t="s">
        <v>92</v>
      </c>
      <c r="C58" s="2" t="s">
        <v>771</v>
      </c>
    </row>
    <row r="59" spans="1:3" ht="15.75" thickBot="1" x14ac:dyDescent="0.3">
      <c r="A59" s="1" t="s">
        <v>6</v>
      </c>
      <c r="B59" s="1" t="s">
        <v>93</v>
      </c>
      <c r="C59" s="2" t="s">
        <v>772</v>
      </c>
    </row>
    <row r="60" spans="1:3" ht="15.75" thickBot="1" x14ac:dyDescent="0.3">
      <c r="A60" s="2" t="s">
        <v>94</v>
      </c>
      <c r="B60" s="1"/>
      <c r="C60" s="1"/>
    </row>
    <row r="61" spans="1:3" ht="15.75" thickBot="1" x14ac:dyDescent="0.3">
      <c r="A61" s="1"/>
      <c r="B61" s="1" t="s">
        <v>95</v>
      </c>
      <c r="C61" s="1"/>
    </row>
    <row r="62" spans="1:3" ht="15.75" thickBot="1" x14ac:dyDescent="0.3">
      <c r="A62" s="1"/>
      <c r="B62" s="1" t="s">
        <v>96</v>
      </c>
      <c r="C62" s="2" t="s">
        <v>773</v>
      </c>
    </row>
    <row r="63" spans="1:3" ht="15.75" thickBot="1" x14ac:dyDescent="0.3">
      <c r="A63" s="1" t="s">
        <v>6</v>
      </c>
      <c r="B63" s="1" t="s">
        <v>97</v>
      </c>
      <c r="C63" s="2" t="s">
        <v>774</v>
      </c>
    </row>
    <row r="64" spans="1:3" ht="15.75" thickBot="1" x14ac:dyDescent="0.3">
      <c r="A64" s="1" t="s">
        <v>98</v>
      </c>
      <c r="B64" s="1" t="s">
        <v>99</v>
      </c>
      <c r="C64" s="1"/>
    </row>
    <row r="65" spans="1:3" ht="15.75" thickBot="1" x14ac:dyDescent="0.3">
      <c r="A65" s="1" t="s">
        <v>6</v>
      </c>
      <c r="B65" s="1" t="s">
        <v>100</v>
      </c>
      <c r="C65" s="2" t="s">
        <v>775</v>
      </c>
    </row>
    <row r="66" spans="1:3" ht="15.75" thickBot="1" x14ac:dyDescent="0.3">
      <c r="A66" s="1" t="s">
        <v>6</v>
      </c>
      <c r="B66" s="1" t="s">
        <v>101</v>
      </c>
      <c r="C66" s="2" t="s">
        <v>776</v>
      </c>
    </row>
    <row r="67" spans="1:3" ht="15.75" thickBot="1" x14ac:dyDescent="0.3">
      <c r="A67" s="1" t="s">
        <v>6</v>
      </c>
      <c r="B67" s="1" t="s">
        <v>102</v>
      </c>
      <c r="C67" s="2" t="s">
        <v>777</v>
      </c>
    </row>
    <row r="68" spans="1:3" ht="15.75" thickBot="1" x14ac:dyDescent="0.3">
      <c r="A68" s="1" t="s">
        <v>103</v>
      </c>
      <c r="B68" s="1" t="s">
        <v>104</v>
      </c>
      <c r="C68" s="2" t="s">
        <v>778</v>
      </c>
    </row>
    <row r="69" spans="1:3" ht="15.75" thickBot="1" x14ac:dyDescent="0.3">
      <c r="A69" s="1"/>
      <c r="B69" s="1"/>
      <c r="C69" s="1"/>
    </row>
    <row r="70" spans="1:3" ht="15.75" thickBot="1" x14ac:dyDescent="0.3">
      <c r="A70" s="1" t="s">
        <v>6</v>
      </c>
      <c r="B70" s="1" t="s">
        <v>105</v>
      </c>
      <c r="C70" s="1"/>
    </row>
    <row r="71" spans="1:3" ht="15.75" thickBot="1" x14ac:dyDescent="0.3">
      <c r="A71" s="1" t="s">
        <v>106</v>
      </c>
      <c r="B71" s="1" t="s">
        <v>107</v>
      </c>
      <c r="C71" s="2" t="s">
        <v>779</v>
      </c>
    </row>
    <row r="72" spans="1:3" ht="15.75" thickBot="1" x14ac:dyDescent="0.3">
      <c r="A72" s="1" t="s">
        <v>108</v>
      </c>
      <c r="B72" s="1" t="s">
        <v>109</v>
      </c>
      <c r="C72" s="2" t="s">
        <v>780</v>
      </c>
    </row>
    <row r="73" spans="1:3" ht="15.75" thickBot="1" x14ac:dyDescent="0.3">
      <c r="A73" s="1" t="s">
        <v>110</v>
      </c>
      <c r="B73" s="1" t="s">
        <v>111</v>
      </c>
      <c r="C73" s="1"/>
    </row>
    <row r="74" spans="1:3" ht="15.75" thickBot="1" x14ac:dyDescent="0.3">
      <c r="A74" s="1" t="s">
        <v>6</v>
      </c>
      <c r="B74" s="1" t="s">
        <v>112</v>
      </c>
      <c r="C74" s="1"/>
    </row>
    <row r="75" spans="1:3" ht="15.75" thickBot="1" x14ac:dyDescent="0.3">
      <c r="A75" s="1" t="s">
        <v>113</v>
      </c>
      <c r="B75" s="1" t="s">
        <v>114</v>
      </c>
      <c r="C75" s="2" t="s">
        <v>781</v>
      </c>
    </row>
    <row r="76" spans="1:3" ht="15.75" thickBot="1" x14ac:dyDescent="0.3">
      <c r="A76" s="1"/>
      <c r="B76" s="1" t="s">
        <v>115</v>
      </c>
      <c r="C76" s="1"/>
    </row>
    <row r="77" spans="1:3" ht="15.75" thickBot="1" x14ac:dyDescent="0.3">
      <c r="A77" s="1" t="s">
        <v>6</v>
      </c>
      <c r="B77" s="1" t="s">
        <v>116</v>
      </c>
      <c r="C77" s="2" t="s">
        <v>782</v>
      </c>
    </row>
    <row r="78" spans="1:3" ht="15.75" thickBot="1" x14ac:dyDescent="0.3">
      <c r="A78" s="1" t="s">
        <v>6</v>
      </c>
      <c r="B78" s="1" t="s">
        <v>117</v>
      </c>
      <c r="C78" s="1"/>
    </row>
    <row r="79" spans="1:3" ht="15.75" thickBot="1" x14ac:dyDescent="0.3">
      <c r="A79" s="1" t="s">
        <v>6</v>
      </c>
      <c r="B79" s="1" t="s">
        <v>118</v>
      </c>
      <c r="C79" s="2" t="s">
        <v>783</v>
      </c>
    </row>
    <row r="80" spans="1:3" ht="15.75" thickBot="1" x14ac:dyDescent="0.3">
      <c r="A80" s="1" t="s">
        <v>6</v>
      </c>
      <c r="B80" s="1" t="s">
        <v>119</v>
      </c>
      <c r="C80" s="2" t="s">
        <v>784</v>
      </c>
    </row>
    <row r="81" spans="1:3" ht="15.75" thickBot="1" x14ac:dyDescent="0.3">
      <c r="A81" s="1" t="s">
        <v>6</v>
      </c>
      <c r="B81" s="1" t="s">
        <v>120</v>
      </c>
      <c r="C81" s="2" t="s">
        <v>785</v>
      </c>
    </row>
    <row r="82" spans="1:3" ht="15.75" thickBot="1" x14ac:dyDescent="0.3">
      <c r="A82" s="1" t="s">
        <v>6</v>
      </c>
      <c r="B82" s="1" t="s">
        <v>121</v>
      </c>
      <c r="C82" s="1"/>
    </row>
    <row r="83" spans="1:3" ht="15.75" thickBot="1" x14ac:dyDescent="0.3">
      <c r="A83" s="1" t="s">
        <v>122</v>
      </c>
      <c r="B83" s="2" t="s">
        <v>123</v>
      </c>
      <c r="C83" s="2" t="s">
        <v>786</v>
      </c>
    </row>
    <row r="84" spans="1:3" ht="15.75" thickBot="1" x14ac:dyDescent="0.3">
      <c r="A84" s="1"/>
      <c r="B84" s="1" t="s">
        <v>124</v>
      </c>
      <c r="C84" s="1"/>
    </row>
    <row r="85" spans="1:3" ht="15.75" thickBot="1" x14ac:dyDescent="0.3">
      <c r="A85" s="1" t="s">
        <v>125</v>
      </c>
      <c r="B85" s="1" t="s">
        <v>126</v>
      </c>
      <c r="C85" s="2" t="s">
        <v>787</v>
      </c>
    </row>
    <row r="86" spans="1:3" ht="15.75" thickBot="1" x14ac:dyDescent="0.3">
      <c r="A86" s="1" t="s">
        <v>127</v>
      </c>
      <c r="B86" s="1" t="s">
        <v>128</v>
      </c>
      <c r="C86" s="2" t="s">
        <v>788</v>
      </c>
    </row>
    <row r="87" spans="1:3" ht="15.75" thickBot="1" x14ac:dyDescent="0.3">
      <c r="A87" s="1"/>
      <c r="B87" s="1" t="s">
        <v>129</v>
      </c>
      <c r="C87" s="2" t="s">
        <v>789</v>
      </c>
    </row>
    <row r="88" spans="1:3" ht="15.75" thickBot="1" x14ac:dyDescent="0.3">
      <c r="A88" s="1" t="s">
        <v>130</v>
      </c>
      <c r="B88" s="1" t="s">
        <v>131</v>
      </c>
      <c r="C88" s="1"/>
    </row>
    <row r="89" spans="1:3" ht="15.75" thickBot="1" x14ac:dyDescent="0.3">
      <c r="A89" s="1" t="s">
        <v>132</v>
      </c>
      <c r="B89" s="1" t="s">
        <v>133</v>
      </c>
      <c r="C89" s="2" t="s">
        <v>790</v>
      </c>
    </row>
    <row r="90" spans="1:3" ht="15.75" thickBot="1" x14ac:dyDescent="0.3">
      <c r="A90" s="1" t="s">
        <v>134</v>
      </c>
      <c r="B90" s="1" t="s">
        <v>135</v>
      </c>
      <c r="C90" s="1"/>
    </row>
    <row r="91" spans="1:3" ht="15.75" thickBot="1" x14ac:dyDescent="0.3">
      <c r="A91" s="1" t="s">
        <v>136</v>
      </c>
      <c r="B91" s="1" t="s">
        <v>137</v>
      </c>
      <c r="C91" s="2" t="s">
        <v>791</v>
      </c>
    </row>
    <row r="92" spans="1:3" ht="15.75" thickBot="1" x14ac:dyDescent="0.3">
      <c r="A92" s="1"/>
      <c r="B92" s="1"/>
      <c r="C92" s="2" t="s">
        <v>792</v>
      </c>
    </row>
    <row r="93" spans="1:3" ht="15.75" thickBot="1" x14ac:dyDescent="0.3">
      <c r="A93" s="1"/>
      <c r="B93" s="2" t="s">
        <v>138</v>
      </c>
      <c r="C93" s="1"/>
    </row>
    <row r="94" spans="1:3" ht="15.75" thickBot="1" x14ac:dyDescent="0.3">
      <c r="A94" s="1" t="s">
        <v>139</v>
      </c>
      <c r="B94" s="1" t="s">
        <v>140</v>
      </c>
      <c r="C94" s="2" t="s">
        <v>793</v>
      </c>
    </row>
    <row r="95" spans="1:3" ht="15.75" thickBot="1" x14ac:dyDescent="0.3">
      <c r="A95" s="1" t="s">
        <v>141</v>
      </c>
      <c r="B95" s="2" t="s">
        <v>142</v>
      </c>
      <c r="C95" s="2" t="s">
        <v>794</v>
      </c>
    </row>
    <row r="96" spans="1:3" ht="15.75" thickBot="1" x14ac:dyDescent="0.3">
      <c r="A96" s="1"/>
      <c r="B96" s="1" t="s">
        <v>143</v>
      </c>
      <c r="C96" s="2" t="s">
        <v>795</v>
      </c>
    </row>
    <row r="97" spans="1:3" ht="15.75" thickBot="1" x14ac:dyDescent="0.3">
      <c r="A97" s="1" t="s">
        <v>144</v>
      </c>
      <c r="B97" s="1" t="s">
        <v>145</v>
      </c>
      <c r="C97" s="1"/>
    </row>
    <row r="98" spans="1:3" ht="15.75" thickBot="1" x14ac:dyDescent="0.3">
      <c r="A98" s="2" t="s">
        <v>146</v>
      </c>
      <c r="B98" s="1"/>
      <c r="C98" s="2" t="s">
        <v>796</v>
      </c>
    </row>
    <row r="99" spans="1:3" ht="15.75" thickBot="1" x14ac:dyDescent="0.3">
      <c r="A99" s="1" t="s">
        <v>147</v>
      </c>
      <c r="B99" s="1" t="s">
        <v>148</v>
      </c>
      <c r="C99" s="1"/>
    </row>
    <row r="100" spans="1:3" ht="15.75" thickBot="1" x14ac:dyDescent="0.3">
      <c r="A100" s="1" t="s">
        <v>6</v>
      </c>
      <c r="B100" s="1" t="s">
        <v>149</v>
      </c>
      <c r="C100" s="2" t="s">
        <v>797</v>
      </c>
    </row>
    <row r="101" spans="1:3" ht="15.75" thickBot="1" x14ac:dyDescent="0.3">
      <c r="A101" s="1" t="s">
        <v>150</v>
      </c>
      <c r="B101" s="1" t="s">
        <v>151</v>
      </c>
      <c r="C101" s="2" t="s">
        <v>798</v>
      </c>
    </row>
    <row r="102" spans="1:3" ht="15.75" thickBot="1" x14ac:dyDescent="0.3">
      <c r="A102" s="1" t="s">
        <v>6</v>
      </c>
      <c r="B102" s="1" t="s">
        <v>152</v>
      </c>
      <c r="C102" s="2" t="s">
        <v>799</v>
      </c>
    </row>
    <row r="103" spans="1:3" ht="15.75" thickBot="1" x14ac:dyDescent="0.3">
      <c r="A103" s="1" t="s">
        <v>6</v>
      </c>
      <c r="B103" s="1" t="s">
        <v>153</v>
      </c>
      <c r="C103" s="1"/>
    </row>
    <row r="104" spans="1:3" ht="15.75" thickBot="1" x14ac:dyDescent="0.3">
      <c r="A104" s="1"/>
      <c r="B104" s="1" t="s">
        <v>154</v>
      </c>
      <c r="C104" s="1"/>
    </row>
    <row r="105" spans="1:3" ht="15.75" thickBot="1" x14ac:dyDescent="0.3">
      <c r="A105" s="1"/>
      <c r="B105" s="1"/>
      <c r="C105" s="1"/>
    </row>
    <row r="106" spans="1:3" ht="15.75" thickBot="1" x14ac:dyDescent="0.3">
      <c r="A106" s="1" t="s">
        <v>6</v>
      </c>
      <c r="B106" s="1" t="s">
        <v>155</v>
      </c>
      <c r="C106" s="2" t="s">
        <v>800</v>
      </c>
    </row>
    <row r="107" spans="1:3" ht="15.75" thickBot="1" x14ac:dyDescent="0.3">
      <c r="A107" s="1" t="s">
        <v>156</v>
      </c>
      <c r="B107" s="1" t="s">
        <v>157</v>
      </c>
      <c r="C107" s="2" t="s">
        <v>801</v>
      </c>
    </row>
    <row r="108" spans="1:3" ht="15.75" thickBot="1" x14ac:dyDescent="0.3">
      <c r="A108" s="1" t="s">
        <v>158</v>
      </c>
      <c r="B108" s="1" t="s">
        <v>159</v>
      </c>
      <c r="C108" s="1"/>
    </row>
    <row r="109" spans="1:3" ht="15.75" thickBot="1" x14ac:dyDescent="0.3">
      <c r="A109" s="1" t="s">
        <v>160</v>
      </c>
      <c r="B109" s="1" t="s">
        <v>161</v>
      </c>
      <c r="C109" s="2" t="s">
        <v>802</v>
      </c>
    </row>
    <row r="110" spans="1:3" ht="15.75" thickBot="1" x14ac:dyDescent="0.3">
      <c r="A110" s="1" t="s">
        <v>162</v>
      </c>
      <c r="B110" s="1" t="s">
        <v>163</v>
      </c>
      <c r="C110" s="1"/>
    </row>
    <row r="111" spans="1:3" ht="15.75" thickBot="1" x14ac:dyDescent="0.3">
      <c r="A111" s="1" t="s">
        <v>164</v>
      </c>
      <c r="B111" s="1" t="s">
        <v>165</v>
      </c>
      <c r="C111" s="2" t="s">
        <v>803</v>
      </c>
    </row>
    <row r="112" spans="1:3" ht="15.75" thickBot="1" x14ac:dyDescent="0.3">
      <c r="A112" s="1" t="s">
        <v>166</v>
      </c>
      <c r="B112" s="1" t="s">
        <v>167</v>
      </c>
      <c r="C112" s="2" t="s">
        <v>804</v>
      </c>
    </row>
    <row r="113" spans="1:3" ht="15.75" thickBot="1" x14ac:dyDescent="0.3">
      <c r="A113" s="1" t="s">
        <v>168</v>
      </c>
      <c r="B113" s="1" t="s">
        <v>169</v>
      </c>
      <c r="C113" s="2" t="s">
        <v>805</v>
      </c>
    </row>
    <row r="114" spans="1:3" ht="15.75" thickBot="1" x14ac:dyDescent="0.3">
      <c r="A114" s="1" t="s">
        <v>170</v>
      </c>
      <c r="B114" s="1" t="s">
        <v>171</v>
      </c>
      <c r="C114" s="2" t="s">
        <v>806</v>
      </c>
    </row>
    <row r="115" spans="1:3" ht="15.75" thickBot="1" x14ac:dyDescent="0.3">
      <c r="A115" s="1" t="s">
        <v>6</v>
      </c>
      <c r="B115" s="1" t="s">
        <v>172</v>
      </c>
      <c r="C115" s="1"/>
    </row>
    <row r="116" spans="1:3" ht="15.75" thickBot="1" x14ac:dyDescent="0.3">
      <c r="A116" s="1" t="s">
        <v>6</v>
      </c>
      <c r="B116" s="1" t="s">
        <v>173</v>
      </c>
      <c r="C116" s="1"/>
    </row>
    <row r="117" spans="1:3" ht="15.75" thickBot="1" x14ac:dyDescent="0.3">
      <c r="A117" s="1" t="s">
        <v>174</v>
      </c>
      <c r="B117" s="1" t="s">
        <v>175</v>
      </c>
      <c r="C117" s="2" t="s">
        <v>807</v>
      </c>
    </row>
    <row r="118" spans="1:3" ht="15.75" thickBot="1" x14ac:dyDescent="0.3">
      <c r="A118" s="1" t="s">
        <v>176</v>
      </c>
      <c r="B118" s="1" t="s">
        <v>177</v>
      </c>
      <c r="C118" s="1"/>
    </row>
    <row r="119" spans="1:3" ht="15.75" thickBot="1" x14ac:dyDescent="0.3">
      <c r="A119" s="1" t="s">
        <v>178</v>
      </c>
      <c r="B119" s="1" t="s">
        <v>179</v>
      </c>
      <c r="C119" s="1"/>
    </row>
    <row r="120" spans="1:3" ht="15.75" thickBot="1" x14ac:dyDescent="0.3">
      <c r="A120" s="1" t="s">
        <v>180</v>
      </c>
      <c r="B120" s="1" t="s">
        <v>6</v>
      </c>
      <c r="C120" s="1" t="s">
        <v>808</v>
      </c>
    </row>
    <row r="121" spans="1:3" ht="15.75" thickBot="1" x14ac:dyDescent="0.3">
      <c r="A121" s="1" t="s">
        <v>181</v>
      </c>
      <c r="B121" s="1" t="s">
        <v>182</v>
      </c>
      <c r="C121" s="2" t="s">
        <v>809</v>
      </c>
    </row>
    <row r="122" spans="1:3" ht="15.75" thickBot="1" x14ac:dyDescent="0.3">
      <c r="A122" s="1" t="s">
        <v>6</v>
      </c>
      <c r="B122" s="1" t="s">
        <v>183</v>
      </c>
      <c r="C122" s="2" t="s">
        <v>810</v>
      </c>
    </row>
    <row r="123" spans="1:3" ht="15.75" thickBot="1" x14ac:dyDescent="0.3">
      <c r="A123" s="1" t="s">
        <v>6</v>
      </c>
      <c r="B123" s="1" t="s">
        <v>184</v>
      </c>
      <c r="C123" s="1"/>
    </row>
    <row r="124" spans="1:3" ht="15.75" thickBot="1" x14ac:dyDescent="0.3">
      <c r="A124" s="1" t="s">
        <v>6</v>
      </c>
      <c r="B124" s="1" t="s">
        <v>185</v>
      </c>
      <c r="C124" s="2" t="s">
        <v>811</v>
      </c>
    </row>
    <row r="125" spans="1:3" ht="15.75" thickBot="1" x14ac:dyDescent="0.3">
      <c r="A125" s="1" t="s">
        <v>186</v>
      </c>
      <c r="B125" s="1" t="s">
        <v>187</v>
      </c>
      <c r="C125" s="1"/>
    </row>
    <row r="126" spans="1:3" ht="15.75" thickBot="1" x14ac:dyDescent="0.3">
      <c r="A126" s="1" t="s">
        <v>6</v>
      </c>
      <c r="B126" s="1" t="s">
        <v>188</v>
      </c>
      <c r="C126" s="2" t="s">
        <v>812</v>
      </c>
    </row>
    <row r="127" spans="1:3" ht="15.75" thickBot="1" x14ac:dyDescent="0.3">
      <c r="A127" s="1" t="s">
        <v>189</v>
      </c>
      <c r="B127" s="1" t="s">
        <v>190</v>
      </c>
      <c r="C127" s="2" t="s">
        <v>813</v>
      </c>
    </row>
    <row r="128" spans="1:3" ht="15.75" thickBot="1" x14ac:dyDescent="0.3">
      <c r="A128" s="1" t="s">
        <v>191</v>
      </c>
      <c r="B128" s="1" t="s">
        <v>192</v>
      </c>
      <c r="C128" s="1"/>
    </row>
    <row r="129" spans="1:3" ht="15.75" thickBot="1" x14ac:dyDescent="0.3">
      <c r="A129" s="1"/>
      <c r="B129" s="1" t="s">
        <v>193</v>
      </c>
      <c r="C129" s="1"/>
    </row>
    <row r="130" spans="1:3" ht="15.75" thickBot="1" x14ac:dyDescent="0.3">
      <c r="A130" s="1" t="s">
        <v>6</v>
      </c>
      <c r="B130" s="1" t="s">
        <v>194</v>
      </c>
      <c r="C130" s="1"/>
    </row>
    <row r="131" spans="1:3" ht="15.75" thickBot="1" x14ac:dyDescent="0.3">
      <c r="A131" s="1" t="s">
        <v>6</v>
      </c>
      <c r="B131" s="1" t="s">
        <v>195</v>
      </c>
      <c r="C131" s="1"/>
    </row>
    <row r="132" spans="1:3" ht="15.75" thickBot="1" x14ac:dyDescent="0.3">
      <c r="A132" s="1" t="s">
        <v>196</v>
      </c>
      <c r="B132" s="1" t="s">
        <v>197</v>
      </c>
      <c r="C132" s="1"/>
    </row>
    <row r="133" spans="1:3" ht="15.75" thickBot="1" x14ac:dyDescent="0.3">
      <c r="A133" s="1" t="s">
        <v>6</v>
      </c>
      <c r="B133" s="1" t="s">
        <v>198</v>
      </c>
      <c r="C133" s="1"/>
    </row>
    <row r="134" spans="1:3" ht="15.75" thickBot="1" x14ac:dyDescent="0.3">
      <c r="A134" s="1" t="s">
        <v>6</v>
      </c>
      <c r="B134" s="1" t="s">
        <v>199</v>
      </c>
      <c r="C134" s="1"/>
    </row>
    <row r="135" spans="1:3" ht="15.75" thickBot="1" x14ac:dyDescent="0.3">
      <c r="A135" s="1" t="s">
        <v>200</v>
      </c>
      <c r="B135" s="1" t="s">
        <v>201</v>
      </c>
      <c r="C135" s="1"/>
    </row>
    <row r="136" spans="1:3" ht="15.75" thickBot="1" x14ac:dyDescent="0.3">
      <c r="A136" s="1" t="s">
        <v>30</v>
      </c>
      <c r="B136" s="1" t="s">
        <v>202</v>
      </c>
      <c r="C136" s="1"/>
    </row>
    <row r="137" spans="1:3" ht="15.75" thickBot="1" x14ac:dyDescent="0.3">
      <c r="A137" s="1" t="s">
        <v>6</v>
      </c>
      <c r="B137" s="1" t="s">
        <v>203</v>
      </c>
      <c r="C137" s="2" t="s">
        <v>814</v>
      </c>
    </row>
    <row r="138" spans="1:3" ht="15.75" thickBot="1" x14ac:dyDescent="0.3">
      <c r="A138" s="1" t="s">
        <v>6</v>
      </c>
      <c r="B138" s="1" t="s">
        <v>204</v>
      </c>
      <c r="C138" s="1"/>
    </row>
    <row r="139" spans="1:3" ht="15.75" thickBot="1" x14ac:dyDescent="0.3">
      <c r="A139" s="2" t="s">
        <v>205</v>
      </c>
      <c r="B139" s="1"/>
      <c r="C139" s="1"/>
    </row>
    <row r="140" spans="1:3" ht="15.75" thickBot="1" x14ac:dyDescent="0.3">
      <c r="A140" s="1"/>
      <c r="B140" s="2" t="s">
        <v>206</v>
      </c>
      <c r="C140" s="1"/>
    </row>
    <row r="141" spans="1:3" ht="15.75" thickBot="1" x14ac:dyDescent="0.3">
      <c r="A141" s="1" t="s">
        <v>207</v>
      </c>
      <c r="B141" s="1" t="s">
        <v>208</v>
      </c>
      <c r="C141" s="2" t="s">
        <v>815</v>
      </c>
    </row>
    <row r="142" spans="1:3" ht="27" thickBot="1" x14ac:dyDescent="0.3">
      <c r="A142" s="1" t="s">
        <v>209</v>
      </c>
      <c r="B142" s="1" t="s">
        <v>210</v>
      </c>
      <c r="C142" s="2" t="s">
        <v>816</v>
      </c>
    </row>
    <row r="143" spans="1:3" ht="15.75" thickBot="1" x14ac:dyDescent="0.3">
      <c r="A143" s="1" t="s">
        <v>211</v>
      </c>
      <c r="B143" s="1" t="s">
        <v>212</v>
      </c>
      <c r="C143" s="2" t="s">
        <v>817</v>
      </c>
    </row>
    <row r="144" spans="1:3" ht="15.75" thickBot="1" x14ac:dyDescent="0.3">
      <c r="A144" s="1" t="s">
        <v>213</v>
      </c>
      <c r="B144" s="1" t="s">
        <v>214</v>
      </c>
      <c r="C144" s="2" t="s">
        <v>818</v>
      </c>
    </row>
    <row r="145" spans="1:3" ht="15.75" thickBot="1" x14ac:dyDescent="0.3">
      <c r="A145" s="1" t="s">
        <v>215</v>
      </c>
      <c r="B145" s="1" t="s">
        <v>216</v>
      </c>
      <c r="C145" s="1"/>
    </row>
    <row r="146" spans="1:3" ht="15.75" thickBot="1" x14ac:dyDescent="0.3">
      <c r="A146" s="1" t="s">
        <v>217</v>
      </c>
      <c r="B146" s="1" t="s">
        <v>218</v>
      </c>
      <c r="C146" s="2" t="s">
        <v>819</v>
      </c>
    </row>
    <row r="147" spans="1:3" ht="27" thickBot="1" x14ac:dyDescent="0.3">
      <c r="A147" s="1" t="s">
        <v>219</v>
      </c>
      <c r="B147" s="1" t="s">
        <v>220</v>
      </c>
      <c r="C147" s="1" t="s">
        <v>820</v>
      </c>
    </row>
    <row r="148" spans="1:3" ht="15.75" thickBot="1" x14ac:dyDescent="0.3">
      <c r="A148" s="1" t="s">
        <v>6</v>
      </c>
      <c r="B148" s="1" t="s">
        <v>221</v>
      </c>
      <c r="C148" s="1"/>
    </row>
    <row r="149" spans="1:3" ht="15.75" thickBot="1" x14ac:dyDescent="0.3">
      <c r="A149" s="1" t="s">
        <v>222</v>
      </c>
      <c r="B149" s="1" t="s">
        <v>223</v>
      </c>
      <c r="C149" s="1"/>
    </row>
    <row r="150" spans="1:3" ht="15.75" thickBot="1" x14ac:dyDescent="0.3">
      <c r="A150" s="1"/>
      <c r="B150" s="1" t="s">
        <v>224</v>
      </c>
      <c r="C150" s="2" t="s">
        <v>821</v>
      </c>
    </row>
    <row r="151" spans="1:3" ht="15.75" thickBot="1" x14ac:dyDescent="0.3">
      <c r="A151" s="1" t="s">
        <v>16</v>
      </c>
      <c r="B151" s="1" t="s">
        <v>225</v>
      </c>
      <c r="C151" s="1"/>
    </row>
    <row r="152" spans="1:3" ht="39.75" thickBot="1" x14ac:dyDescent="0.3">
      <c r="A152" s="1" t="s">
        <v>226</v>
      </c>
      <c r="B152" s="1" t="s">
        <v>227</v>
      </c>
      <c r="C152" s="1"/>
    </row>
    <row r="153" spans="1:3" ht="15.75" thickBot="1" x14ac:dyDescent="0.3">
      <c r="A153" s="1" t="s">
        <v>228</v>
      </c>
      <c r="B153" s="1" t="s">
        <v>229</v>
      </c>
      <c r="C153" s="2" t="s">
        <v>822</v>
      </c>
    </row>
    <row r="154" spans="1:3" ht="15.75" thickBot="1" x14ac:dyDescent="0.3">
      <c r="A154" s="1" t="s">
        <v>6</v>
      </c>
      <c r="B154" s="1" t="s">
        <v>230</v>
      </c>
      <c r="C154" s="2" t="s">
        <v>823</v>
      </c>
    </row>
    <row r="155" spans="1:3" ht="15.75" thickBot="1" x14ac:dyDescent="0.3">
      <c r="A155" s="1" t="s">
        <v>231</v>
      </c>
      <c r="B155" s="1" t="s">
        <v>232</v>
      </c>
      <c r="C155" s="1"/>
    </row>
    <row r="156" spans="1:3" ht="15.75" thickBot="1" x14ac:dyDescent="0.3">
      <c r="A156" s="1" t="s">
        <v>233</v>
      </c>
      <c r="B156" s="1" t="s">
        <v>234</v>
      </c>
      <c r="C156" s="1"/>
    </row>
    <row r="157" spans="1:3" ht="15.75" thickBot="1" x14ac:dyDescent="0.3">
      <c r="A157" s="1"/>
      <c r="B157" s="1" t="s">
        <v>235</v>
      </c>
      <c r="C157" s="1"/>
    </row>
    <row r="158" spans="1:3" ht="15.75" thickBot="1" x14ac:dyDescent="0.3">
      <c r="A158" s="1" t="s">
        <v>236</v>
      </c>
      <c r="B158" s="1" t="s">
        <v>237</v>
      </c>
      <c r="C158" s="2" t="s">
        <v>824</v>
      </c>
    </row>
    <row r="159" spans="1:3" ht="15.75" thickBot="1" x14ac:dyDescent="0.3">
      <c r="A159" s="1" t="s">
        <v>238</v>
      </c>
      <c r="B159" s="1" t="s">
        <v>239</v>
      </c>
      <c r="C159" s="1"/>
    </row>
    <row r="160" spans="1:3" ht="15.75" thickBot="1" x14ac:dyDescent="0.3">
      <c r="A160" s="1" t="s">
        <v>240</v>
      </c>
      <c r="B160" s="1" t="s">
        <v>241</v>
      </c>
      <c r="C160" s="1"/>
    </row>
    <row r="161" spans="1:3" ht="15.75" thickBot="1" x14ac:dyDescent="0.3">
      <c r="A161" s="1" t="s">
        <v>6</v>
      </c>
      <c r="B161" s="1" t="s">
        <v>242</v>
      </c>
      <c r="C161" s="1"/>
    </row>
    <row r="162" spans="1:3" ht="15.75" thickBot="1" x14ac:dyDescent="0.3">
      <c r="A162" s="1" t="s">
        <v>243</v>
      </c>
      <c r="B162" s="1" t="s">
        <v>244</v>
      </c>
      <c r="C162" s="2" t="s">
        <v>825</v>
      </c>
    </row>
    <row r="163" spans="1:3" ht="15.75" thickBot="1" x14ac:dyDescent="0.3">
      <c r="A163" s="1" t="s">
        <v>6</v>
      </c>
      <c r="B163" s="1" t="s">
        <v>245</v>
      </c>
      <c r="C163" s="1" t="s">
        <v>736</v>
      </c>
    </row>
    <row r="164" spans="1:3" ht="15.75" thickBot="1" x14ac:dyDescent="0.3">
      <c r="A164" s="1" t="s">
        <v>246</v>
      </c>
      <c r="B164" s="1" t="s">
        <v>247</v>
      </c>
      <c r="C164" s="1"/>
    </row>
    <row r="165" spans="1:3" ht="15.75" thickBot="1" x14ac:dyDescent="0.3">
      <c r="A165" s="1" t="s">
        <v>6</v>
      </c>
      <c r="B165" s="1" t="s">
        <v>248</v>
      </c>
      <c r="C165" s="1"/>
    </row>
    <row r="166" spans="1:3" ht="15.75" thickBot="1" x14ac:dyDescent="0.3">
      <c r="A166" s="1"/>
      <c r="B166" s="1"/>
      <c r="C166" s="1"/>
    </row>
    <row r="167" spans="1:3" ht="15.75" thickBot="1" x14ac:dyDescent="0.3">
      <c r="A167" s="1"/>
      <c r="B167" s="1" t="s">
        <v>249</v>
      </c>
      <c r="C167" s="1"/>
    </row>
    <row r="168" spans="1:3" ht="15.75" thickBot="1" x14ac:dyDescent="0.3">
      <c r="A168" s="1" t="s">
        <v>250</v>
      </c>
      <c r="B168" s="1" t="s">
        <v>251</v>
      </c>
      <c r="C168" s="1"/>
    </row>
    <row r="169" spans="1:3" ht="15.75" thickBot="1" x14ac:dyDescent="0.3">
      <c r="A169" s="1" t="s">
        <v>6</v>
      </c>
      <c r="B169" s="1" t="s">
        <v>252</v>
      </c>
      <c r="C169" s="1"/>
    </row>
    <row r="170" spans="1:3" ht="15.75" thickBot="1" x14ac:dyDescent="0.3">
      <c r="A170" s="1" t="s">
        <v>253</v>
      </c>
      <c r="B170" s="1" t="s">
        <v>254</v>
      </c>
      <c r="C170" s="2" t="s">
        <v>826</v>
      </c>
    </row>
    <row r="171" spans="1:3" ht="15.75" thickBot="1" x14ac:dyDescent="0.3">
      <c r="A171" s="1" t="s">
        <v>255</v>
      </c>
      <c r="B171" s="1" t="s">
        <v>256</v>
      </c>
      <c r="C171" s="1" t="s">
        <v>827</v>
      </c>
    </row>
    <row r="172" spans="1:3" ht="15.75" thickBot="1" x14ac:dyDescent="0.3">
      <c r="A172" s="1" t="s">
        <v>257</v>
      </c>
      <c r="B172" s="1" t="s">
        <v>258</v>
      </c>
      <c r="C172" s="1"/>
    </row>
    <row r="173" spans="1:3" ht="15.75" thickBot="1" x14ac:dyDescent="0.3">
      <c r="A173" s="1"/>
      <c r="B173" s="1" t="s">
        <v>259</v>
      </c>
      <c r="C173" s="2" t="s">
        <v>828</v>
      </c>
    </row>
    <row r="174" spans="1:3" ht="15.75" thickBot="1" x14ac:dyDescent="0.3">
      <c r="A174" s="1" t="s">
        <v>260</v>
      </c>
      <c r="B174" s="1" t="s">
        <v>261</v>
      </c>
      <c r="C174" s="1"/>
    </row>
    <row r="175" spans="1:3" ht="15.75" thickBot="1" x14ac:dyDescent="0.3">
      <c r="A175" s="1" t="s">
        <v>262</v>
      </c>
      <c r="B175" s="1" t="s">
        <v>263</v>
      </c>
      <c r="C175" s="2" t="s">
        <v>829</v>
      </c>
    </row>
    <row r="176" spans="1:3" ht="15.75" thickBot="1" x14ac:dyDescent="0.3">
      <c r="A176" s="1" t="s">
        <v>264</v>
      </c>
      <c r="B176" s="1" t="s">
        <v>265</v>
      </c>
      <c r="C176" s="1"/>
    </row>
    <row r="177" spans="1:3" ht="15.75" thickBot="1" x14ac:dyDescent="0.3">
      <c r="A177" s="1" t="s">
        <v>6</v>
      </c>
      <c r="B177" s="1" t="s">
        <v>266</v>
      </c>
      <c r="C177" s="1"/>
    </row>
    <row r="178" spans="1:3" ht="15.75" thickBot="1" x14ac:dyDescent="0.3">
      <c r="A178" s="1" t="s">
        <v>6</v>
      </c>
      <c r="B178" s="1" t="s">
        <v>267</v>
      </c>
      <c r="C178" s="2" t="s">
        <v>830</v>
      </c>
    </row>
    <row r="179" spans="1:3" ht="15.75" thickBot="1" x14ac:dyDescent="0.3">
      <c r="A179" s="1" t="s">
        <v>6</v>
      </c>
      <c r="B179" s="1" t="s">
        <v>268</v>
      </c>
      <c r="C179" s="1" t="s">
        <v>736</v>
      </c>
    </row>
    <row r="180" spans="1:3" ht="15.75" thickBot="1" x14ac:dyDescent="0.3">
      <c r="A180" s="1" t="s">
        <v>16</v>
      </c>
      <c r="B180" s="1" t="s">
        <v>269</v>
      </c>
      <c r="C180" s="1"/>
    </row>
    <row r="181" spans="1:3" ht="15.75" thickBot="1" x14ac:dyDescent="0.3">
      <c r="A181" s="1" t="s">
        <v>270</v>
      </c>
      <c r="B181" s="1" t="s">
        <v>271</v>
      </c>
      <c r="C181" s="2" t="s">
        <v>831</v>
      </c>
    </row>
    <row r="182" spans="1:3" ht="15.75" thickBot="1" x14ac:dyDescent="0.3">
      <c r="A182" s="1" t="s">
        <v>6</v>
      </c>
      <c r="B182" s="1" t="s">
        <v>272</v>
      </c>
      <c r="C182" s="2" t="s">
        <v>832</v>
      </c>
    </row>
    <row r="183" spans="1:3" ht="15.75" thickBot="1" x14ac:dyDescent="0.3">
      <c r="A183" s="1"/>
      <c r="B183" s="1"/>
      <c r="C183" s="1"/>
    </row>
    <row r="184" spans="1:3" ht="15.75" thickBot="1" x14ac:dyDescent="0.3">
      <c r="A184" s="1" t="s">
        <v>273</v>
      </c>
      <c r="B184" s="1" t="s">
        <v>274</v>
      </c>
      <c r="C184" s="2" t="s">
        <v>833</v>
      </c>
    </row>
    <row r="185" spans="1:3" ht="15.75" thickBot="1" x14ac:dyDescent="0.3">
      <c r="A185" s="1" t="s">
        <v>273</v>
      </c>
      <c r="B185" s="1" t="s">
        <v>275</v>
      </c>
      <c r="C185" s="1" t="s">
        <v>736</v>
      </c>
    </row>
    <row r="186" spans="1:3" ht="15.75" thickBot="1" x14ac:dyDescent="0.3">
      <c r="A186" s="1" t="s">
        <v>6</v>
      </c>
      <c r="B186" s="1" t="s">
        <v>276</v>
      </c>
      <c r="C186" s="1"/>
    </row>
    <row r="187" spans="1:3" ht="15.75" thickBot="1" x14ac:dyDescent="0.3">
      <c r="A187" s="1" t="s">
        <v>277</v>
      </c>
      <c r="B187" s="1" t="s">
        <v>278</v>
      </c>
      <c r="C187" s="2" t="s">
        <v>834</v>
      </c>
    </row>
    <row r="188" spans="1:3" ht="15.75" thickBot="1" x14ac:dyDescent="0.3">
      <c r="A188" s="1" t="s">
        <v>279</v>
      </c>
      <c r="B188" s="2" t="s">
        <v>280</v>
      </c>
      <c r="C188" s="1"/>
    </row>
    <row r="189" spans="1:3" ht="15.75" thickBot="1" x14ac:dyDescent="0.3">
      <c r="A189" s="1" t="s">
        <v>6</v>
      </c>
      <c r="B189" s="1" t="s">
        <v>281</v>
      </c>
      <c r="C189" s="1" t="s">
        <v>736</v>
      </c>
    </row>
    <row r="190" spans="1:3" ht="15.75" thickBot="1" x14ac:dyDescent="0.3">
      <c r="A190" s="1" t="s">
        <v>282</v>
      </c>
      <c r="B190" s="1" t="s">
        <v>283</v>
      </c>
      <c r="C190" s="2" t="s">
        <v>835</v>
      </c>
    </row>
    <row r="191" spans="1:3" ht="15.75" thickBot="1" x14ac:dyDescent="0.3">
      <c r="A191" s="1" t="s">
        <v>6</v>
      </c>
      <c r="B191" s="1" t="s">
        <v>15</v>
      </c>
      <c r="C191" s="1"/>
    </row>
    <row r="192" spans="1:3" ht="15.75" thickBot="1" x14ac:dyDescent="0.3">
      <c r="A192" s="1" t="s">
        <v>284</v>
      </c>
      <c r="B192" s="1" t="s">
        <v>285</v>
      </c>
      <c r="C192" s="2" t="s">
        <v>836</v>
      </c>
    </row>
    <row r="193" spans="1:3" ht="15.75" thickBot="1" x14ac:dyDescent="0.3">
      <c r="A193" s="1"/>
      <c r="B193" s="1" t="s">
        <v>286</v>
      </c>
      <c r="C193" s="2" t="s">
        <v>837</v>
      </c>
    </row>
    <row r="194" spans="1:3" ht="15.75" thickBot="1" x14ac:dyDescent="0.3">
      <c r="A194" s="1" t="s">
        <v>6</v>
      </c>
      <c r="B194" s="1" t="s">
        <v>287</v>
      </c>
      <c r="C194" s="1"/>
    </row>
    <row r="195" spans="1:3" ht="15.75" thickBot="1" x14ac:dyDescent="0.3">
      <c r="A195" s="1" t="s">
        <v>288</v>
      </c>
      <c r="B195" s="2" t="s">
        <v>289</v>
      </c>
      <c r="C195" s="2" t="s">
        <v>838</v>
      </c>
    </row>
    <row r="196" spans="1:3" ht="15.75" thickBot="1" x14ac:dyDescent="0.3">
      <c r="A196" s="1" t="s">
        <v>290</v>
      </c>
      <c r="B196" s="1" t="s">
        <v>291</v>
      </c>
      <c r="C196" s="1"/>
    </row>
    <row r="197" spans="1:3" ht="15.75" thickBot="1" x14ac:dyDescent="0.3">
      <c r="A197" s="1" t="s">
        <v>292</v>
      </c>
      <c r="B197" s="1" t="s">
        <v>293</v>
      </c>
      <c r="C197" s="1"/>
    </row>
    <row r="198" spans="1:3" ht="15.75" thickBot="1" x14ac:dyDescent="0.3">
      <c r="A198" s="1" t="s">
        <v>294</v>
      </c>
      <c r="B198" s="1" t="s">
        <v>295</v>
      </c>
      <c r="C198" s="1"/>
    </row>
    <row r="199" spans="1:3" ht="15.75" thickBot="1" x14ac:dyDescent="0.3">
      <c r="A199" s="1" t="s">
        <v>296</v>
      </c>
      <c r="B199" s="1" t="s">
        <v>297</v>
      </c>
      <c r="C199" s="2" t="s">
        <v>839</v>
      </c>
    </row>
    <row r="200" spans="1:3" ht="15.75" thickBot="1" x14ac:dyDescent="0.3">
      <c r="A200" s="1" t="s">
        <v>298</v>
      </c>
      <c r="B200" s="1" t="s">
        <v>299</v>
      </c>
      <c r="C200" s="2" t="s">
        <v>840</v>
      </c>
    </row>
    <row r="201" spans="1:3" ht="15.75" thickBot="1" x14ac:dyDescent="0.3">
      <c r="A201" s="1" t="s">
        <v>300</v>
      </c>
      <c r="B201" s="1" t="s">
        <v>301</v>
      </c>
      <c r="C201" s="2" t="s">
        <v>841</v>
      </c>
    </row>
    <row r="202" spans="1:3" ht="15.75" thickBot="1" x14ac:dyDescent="0.3">
      <c r="A202" s="1" t="s">
        <v>273</v>
      </c>
      <c r="B202" s="1" t="s">
        <v>302</v>
      </c>
      <c r="C202" s="2" t="s">
        <v>842</v>
      </c>
    </row>
    <row r="203" spans="1:3" ht="27" thickBot="1" x14ac:dyDescent="0.3">
      <c r="A203" s="1" t="s">
        <v>303</v>
      </c>
      <c r="B203" s="1" t="s">
        <v>304</v>
      </c>
      <c r="C203" s="2" t="s">
        <v>843</v>
      </c>
    </row>
    <row r="204" spans="1:3" ht="15.75" thickBot="1" x14ac:dyDescent="0.3">
      <c r="A204" s="1" t="s">
        <v>6</v>
      </c>
      <c r="B204" s="1" t="s">
        <v>305</v>
      </c>
      <c r="C204" s="1"/>
    </row>
    <row r="205" spans="1:3" ht="15.75" thickBot="1" x14ac:dyDescent="0.3">
      <c r="A205" s="1" t="s">
        <v>6</v>
      </c>
      <c r="B205" s="1" t="s">
        <v>306</v>
      </c>
      <c r="C205" s="1"/>
    </row>
    <row r="206" spans="1:3" ht="15.75" thickBot="1" x14ac:dyDescent="0.3">
      <c r="A206" s="1" t="s">
        <v>6</v>
      </c>
      <c r="B206" s="1" t="s">
        <v>307</v>
      </c>
      <c r="C206" s="1"/>
    </row>
    <row r="207" spans="1:3" ht="15.75" thickBot="1" x14ac:dyDescent="0.3">
      <c r="A207" s="2" t="s">
        <v>308</v>
      </c>
      <c r="B207" s="1"/>
      <c r="C207" s="1"/>
    </row>
    <row r="208" spans="1:3" ht="15.75" thickBot="1" x14ac:dyDescent="0.3">
      <c r="A208" s="1" t="s">
        <v>309</v>
      </c>
      <c r="B208" s="1" t="s">
        <v>310</v>
      </c>
      <c r="C208" s="1" t="s">
        <v>736</v>
      </c>
    </row>
    <row r="209" spans="1:3" ht="15.75" thickBot="1" x14ac:dyDescent="0.3">
      <c r="A209" s="1" t="s">
        <v>6</v>
      </c>
      <c r="B209" s="1" t="s">
        <v>311</v>
      </c>
      <c r="C209" s="2" t="s">
        <v>844</v>
      </c>
    </row>
    <row r="210" spans="1:3" ht="15.75" thickBot="1" x14ac:dyDescent="0.3">
      <c r="A210" s="1" t="s">
        <v>6</v>
      </c>
      <c r="B210" s="1" t="s">
        <v>312</v>
      </c>
      <c r="C210" s="2" t="s">
        <v>845</v>
      </c>
    </row>
    <row r="211" spans="1:3" ht="15.75" thickBot="1" x14ac:dyDescent="0.3">
      <c r="A211" s="1" t="s">
        <v>313</v>
      </c>
      <c r="B211" s="1" t="s">
        <v>314</v>
      </c>
      <c r="C211" s="2" t="s">
        <v>846</v>
      </c>
    </row>
    <row r="212" spans="1:3" ht="15.75" thickBot="1" x14ac:dyDescent="0.3">
      <c r="A212" s="1"/>
      <c r="B212" s="1"/>
      <c r="C212" s="1"/>
    </row>
    <row r="213" spans="1:3" ht="15.75" thickBot="1" x14ac:dyDescent="0.3">
      <c r="A213" s="1" t="s">
        <v>315</v>
      </c>
      <c r="B213" s="1" t="s">
        <v>316</v>
      </c>
      <c r="C213" s="2" t="s">
        <v>847</v>
      </c>
    </row>
    <row r="214" spans="1:3" ht="15.75" thickBot="1" x14ac:dyDescent="0.3">
      <c r="A214" s="1" t="s">
        <v>6</v>
      </c>
      <c r="B214" s="1" t="s">
        <v>317</v>
      </c>
      <c r="C214" s="2" t="s">
        <v>848</v>
      </c>
    </row>
    <row r="215" spans="1:3" ht="15.75" thickBot="1" x14ac:dyDescent="0.3">
      <c r="A215" s="1" t="s">
        <v>6</v>
      </c>
      <c r="B215" s="1" t="s">
        <v>318</v>
      </c>
      <c r="C215" s="2" t="s">
        <v>849</v>
      </c>
    </row>
    <row r="216" spans="1:3" ht="15.75" thickBot="1" x14ac:dyDescent="0.3">
      <c r="A216" s="1" t="s">
        <v>319</v>
      </c>
      <c r="B216" s="1" t="s">
        <v>320</v>
      </c>
      <c r="C216" s="1"/>
    </row>
    <row r="217" spans="1:3" ht="15.75" thickBot="1" x14ac:dyDescent="0.3">
      <c r="A217" s="1"/>
      <c r="B217" s="1"/>
      <c r="C217" s="1"/>
    </row>
    <row r="218" spans="1:3" ht="15.75" thickBot="1" x14ac:dyDescent="0.3">
      <c r="A218" s="1" t="s">
        <v>321</v>
      </c>
      <c r="B218" s="1" t="s">
        <v>322</v>
      </c>
      <c r="C218" s="1"/>
    </row>
    <row r="219" spans="1:3" ht="15.75" thickBot="1" x14ac:dyDescent="0.3">
      <c r="A219" s="1" t="s">
        <v>6</v>
      </c>
      <c r="B219" s="1" t="s">
        <v>323</v>
      </c>
      <c r="C219" s="2" t="s">
        <v>850</v>
      </c>
    </row>
    <row r="220" spans="1:3" ht="15.75" thickBot="1" x14ac:dyDescent="0.3">
      <c r="A220" s="1" t="s">
        <v>6</v>
      </c>
      <c r="B220" s="1" t="s">
        <v>324</v>
      </c>
      <c r="C220" s="2" t="s">
        <v>851</v>
      </c>
    </row>
    <row r="221" spans="1:3" ht="15.75" thickBot="1" x14ac:dyDescent="0.3">
      <c r="A221" s="1" t="s">
        <v>325</v>
      </c>
      <c r="B221" s="1" t="s">
        <v>326</v>
      </c>
      <c r="C221" s="1"/>
    </row>
    <row r="222" spans="1:3" ht="15.75" thickBot="1" x14ac:dyDescent="0.3">
      <c r="A222" s="1" t="s">
        <v>327</v>
      </c>
      <c r="B222" s="1" t="s">
        <v>328</v>
      </c>
      <c r="C222" s="2" t="s">
        <v>852</v>
      </c>
    </row>
    <row r="223" spans="1:3" ht="15.75" thickBot="1" x14ac:dyDescent="0.3">
      <c r="A223" s="1" t="s">
        <v>329</v>
      </c>
      <c r="B223" s="1" t="s">
        <v>330</v>
      </c>
      <c r="C223" s="2" t="s">
        <v>853</v>
      </c>
    </row>
    <row r="224" spans="1:3" ht="15.75" thickBot="1" x14ac:dyDescent="0.3">
      <c r="A224" s="1" t="s">
        <v>6</v>
      </c>
      <c r="B224" s="1" t="s">
        <v>112</v>
      </c>
      <c r="C224" s="1"/>
    </row>
    <row r="225" spans="1:3" ht="15.75" thickBot="1" x14ac:dyDescent="0.3">
      <c r="A225" s="1" t="s">
        <v>6</v>
      </c>
      <c r="B225" s="1" t="s">
        <v>112</v>
      </c>
      <c r="C225" s="1"/>
    </row>
    <row r="226" spans="1:3" ht="27" thickBot="1" x14ac:dyDescent="0.3">
      <c r="A226" s="1" t="s">
        <v>331</v>
      </c>
      <c r="B226" s="1" t="s">
        <v>332</v>
      </c>
      <c r="C226" s="1" t="s">
        <v>854</v>
      </c>
    </row>
    <row r="227" spans="1:3" ht="15.75" thickBot="1" x14ac:dyDescent="0.3">
      <c r="A227" s="1" t="s">
        <v>333</v>
      </c>
      <c r="B227" s="1" t="s">
        <v>334</v>
      </c>
      <c r="C227" s="2" t="s">
        <v>855</v>
      </c>
    </row>
    <row r="228" spans="1:3" ht="15.75" thickBot="1" x14ac:dyDescent="0.3">
      <c r="A228" s="1" t="s">
        <v>6</v>
      </c>
      <c r="B228" s="1" t="s">
        <v>335</v>
      </c>
      <c r="C228" s="2" t="s">
        <v>856</v>
      </c>
    </row>
    <row r="229" spans="1:3" ht="15.75" thickBot="1" x14ac:dyDescent="0.3">
      <c r="A229" s="1" t="s">
        <v>6</v>
      </c>
      <c r="B229" s="1" t="s">
        <v>336</v>
      </c>
      <c r="C229" s="1"/>
    </row>
    <row r="230" spans="1:3" ht="15.75" thickBot="1" x14ac:dyDescent="0.3">
      <c r="A230" s="1" t="s">
        <v>337</v>
      </c>
      <c r="B230" s="2" t="s">
        <v>338</v>
      </c>
      <c r="C230" s="1"/>
    </row>
    <row r="231" spans="1:3" ht="15.75" thickBot="1" x14ac:dyDescent="0.3">
      <c r="A231" s="1" t="s">
        <v>6</v>
      </c>
      <c r="B231" s="1" t="s">
        <v>339</v>
      </c>
      <c r="C231" s="2" t="s">
        <v>857</v>
      </c>
    </row>
    <row r="232" spans="1:3" ht="15.75" thickBot="1" x14ac:dyDescent="0.3">
      <c r="A232" s="1" t="s">
        <v>340</v>
      </c>
      <c r="B232" s="1" t="s">
        <v>341</v>
      </c>
      <c r="C232" s="1"/>
    </row>
    <row r="233" spans="1:3" ht="15.75" thickBot="1" x14ac:dyDescent="0.3">
      <c r="A233" s="1" t="s">
        <v>6</v>
      </c>
      <c r="B233" s="1" t="s">
        <v>342</v>
      </c>
      <c r="C233" s="1" t="s">
        <v>736</v>
      </c>
    </row>
    <row r="234" spans="1:3" ht="15.75" thickBot="1" x14ac:dyDescent="0.3">
      <c r="A234" s="1" t="s">
        <v>343</v>
      </c>
      <c r="B234" s="1" t="s">
        <v>344</v>
      </c>
      <c r="C234" s="2" t="s">
        <v>858</v>
      </c>
    </row>
    <row r="235" spans="1:3" ht="27" thickBot="1" x14ac:dyDescent="0.3">
      <c r="A235" s="1" t="s">
        <v>345</v>
      </c>
      <c r="B235" s="1" t="s">
        <v>346</v>
      </c>
      <c r="C235" s="2" t="s">
        <v>859</v>
      </c>
    </row>
    <row r="236" spans="1:3" ht="15.75" thickBot="1" x14ac:dyDescent="0.3">
      <c r="A236" s="1" t="s">
        <v>347</v>
      </c>
      <c r="B236" s="1" t="s">
        <v>348</v>
      </c>
      <c r="C236" s="2" t="s">
        <v>860</v>
      </c>
    </row>
    <row r="237" spans="1:3" ht="15.75" thickBot="1" x14ac:dyDescent="0.3">
      <c r="A237" s="1" t="s">
        <v>349</v>
      </c>
      <c r="B237" s="1" t="s">
        <v>350</v>
      </c>
      <c r="C237" s="2" t="s">
        <v>861</v>
      </c>
    </row>
    <row r="238" spans="1:3" ht="15.75" thickBot="1" x14ac:dyDescent="0.3">
      <c r="A238" s="1" t="s">
        <v>6</v>
      </c>
      <c r="B238" s="1" t="s">
        <v>351</v>
      </c>
      <c r="C238" s="1" t="s">
        <v>736</v>
      </c>
    </row>
    <row r="239" spans="1:3" ht="15.75" thickBot="1" x14ac:dyDescent="0.3">
      <c r="A239" s="1" t="s">
        <v>352</v>
      </c>
      <c r="B239" s="1" t="s">
        <v>353</v>
      </c>
      <c r="C239" s="1"/>
    </row>
    <row r="240" spans="1:3" ht="15.75" thickBot="1" x14ac:dyDescent="0.3">
      <c r="A240" s="1" t="s">
        <v>6</v>
      </c>
      <c r="B240" s="1" t="s">
        <v>354</v>
      </c>
      <c r="C240" s="2" t="s">
        <v>862</v>
      </c>
    </row>
    <row r="241" spans="1:3" ht="15.75" thickBot="1" x14ac:dyDescent="0.3">
      <c r="A241" s="1" t="s">
        <v>355</v>
      </c>
      <c r="B241" s="1" t="s">
        <v>356</v>
      </c>
      <c r="C241" s="2" t="s">
        <v>863</v>
      </c>
    </row>
    <row r="242" spans="1:3" ht="27" thickBot="1" x14ac:dyDescent="0.3">
      <c r="A242" s="1" t="s">
        <v>357</v>
      </c>
      <c r="B242" s="1" t="s">
        <v>358</v>
      </c>
      <c r="C242" s="2" t="s">
        <v>864</v>
      </c>
    </row>
    <row r="243" spans="1:3" ht="15.75" thickBot="1" x14ac:dyDescent="0.3">
      <c r="A243" s="1" t="s">
        <v>359</v>
      </c>
      <c r="B243" s="1" t="s">
        <v>360</v>
      </c>
      <c r="C243" s="2" t="s">
        <v>865</v>
      </c>
    </row>
    <row r="244" spans="1:3" ht="15.75" thickBot="1" x14ac:dyDescent="0.3">
      <c r="A244" s="1" t="s">
        <v>6</v>
      </c>
      <c r="B244" s="1" t="s">
        <v>361</v>
      </c>
      <c r="C244" s="1"/>
    </row>
    <row r="245" spans="1:3" ht="15.75" thickBot="1" x14ac:dyDescent="0.3">
      <c r="A245" s="1" t="s">
        <v>362</v>
      </c>
      <c r="B245" s="1" t="s">
        <v>363</v>
      </c>
      <c r="C245" s="2" t="s">
        <v>866</v>
      </c>
    </row>
    <row r="246" spans="1:3" ht="15.75" thickBot="1" x14ac:dyDescent="0.3">
      <c r="A246" s="1" t="s">
        <v>6</v>
      </c>
      <c r="B246" s="1" t="s">
        <v>364</v>
      </c>
      <c r="C246" s="1"/>
    </row>
    <row r="247" spans="1:3" ht="27" thickBot="1" x14ac:dyDescent="0.3">
      <c r="A247" s="1" t="s">
        <v>6</v>
      </c>
      <c r="B247" s="1" t="s">
        <v>365</v>
      </c>
      <c r="C247" s="2" t="s">
        <v>867</v>
      </c>
    </row>
    <row r="248" spans="1:3" ht="15.75" thickBot="1" x14ac:dyDescent="0.3">
      <c r="A248" s="2" t="s">
        <v>366</v>
      </c>
      <c r="B248" s="1"/>
      <c r="C248" s="1"/>
    </row>
    <row r="249" spans="1:3" ht="15.75" thickBot="1" x14ac:dyDescent="0.3">
      <c r="A249" s="1" t="s">
        <v>6</v>
      </c>
      <c r="B249" s="1" t="s">
        <v>367</v>
      </c>
      <c r="C249" s="1"/>
    </row>
    <row r="250" spans="1:3" ht="15.75" thickBot="1" x14ac:dyDescent="0.3">
      <c r="A250" s="1" t="s">
        <v>368</v>
      </c>
      <c r="B250" s="1" t="s">
        <v>369</v>
      </c>
      <c r="C250" s="2" t="s">
        <v>868</v>
      </c>
    </row>
    <row r="251" spans="1:3" ht="15.75" thickBot="1" x14ac:dyDescent="0.3">
      <c r="A251" s="1" t="s">
        <v>370</v>
      </c>
      <c r="B251" s="1" t="s">
        <v>371</v>
      </c>
      <c r="C251" s="2" t="s">
        <v>869</v>
      </c>
    </row>
    <row r="252" spans="1:3" ht="15.75" thickBot="1" x14ac:dyDescent="0.3">
      <c r="A252" s="1" t="s">
        <v>6</v>
      </c>
      <c r="B252" s="1" t="s">
        <v>372</v>
      </c>
      <c r="C252" s="2" t="s">
        <v>870</v>
      </c>
    </row>
    <row r="253" spans="1:3" ht="15.75" thickBot="1" x14ac:dyDescent="0.3">
      <c r="A253" s="1" t="s">
        <v>236</v>
      </c>
      <c r="B253" s="1" t="s">
        <v>373</v>
      </c>
      <c r="C253" s="2" t="s">
        <v>871</v>
      </c>
    </row>
    <row r="254" spans="1:3" ht="27" thickBot="1" x14ac:dyDescent="0.3">
      <c r="A254" s="1" t="s">
        <v>6</v>
      </c>
      <c r="B254" s="1" t="s">
        <v>374</v>
      </c>
      <c r="C254" s="1"/>
    </row>
    <row r="255" spans="1:3" ht="15.75" thickBot="1" x14ac:dyDescent="0.3">
      <c r="A255" s="1" t="s">
        <v>236</v>
      </c>
      <c r="B255" s="1" t="s">
        <v>375</v>
      </c>
      <c r="C255" s="1" t="s">
        <v>736</v>
      </c>
    </row>
    <row r="256" spans="1:3" ht="15.75" thickBot="1" x14ac:dyDescent="0.3">
      <c r="A256" s="1"/>
      <c r="B256" s="1"/>
      <c r="C256" s="1"/>
    </row>
    <row r="257" spans="1:3" ht="15.75" thickBot="1" x14ac:dyDescent="0.3">
      <c r="A257" s="1" t="s">
        <v>6</v>
      </c>
      <c r="B257" s="1" t="s">
        <v>376</v>
      </c>
      <c r="C257" s="1"/>
    </row>
    <row r="258" spans="1:3" ht="15.75" thickBot="1" x14ac:dyDescent="0.3">
      <c r="A258" s="1" t="s">
        <v>6</v>
      </c>
      <c r="B258" s="1" t="s">
        <v>377</v>
      </c>
      <c r="C258" s="2" t="s">
        <v>872</v>
      </c>
    </row>
    <row r="259" spans="1:3" ht="15.75" thickBot="1" x14ac:dyDescent="0.3">
      <c r="A259" s="1" t="s">
        <v>6</v>
      </c>
      <c r="B259" s="1" t="s">
        <v>378</v>
      </c>
      <c r="C259" s="1"/>
    </row>
    <row r="260" spans="1:3" ht="15.75" thickBot="1" x14ac:dyDescent="0.3">
      <c r="A260" s="1" t="s">
        <v>379</v>
      </c>
      <c r="B260" s="1" t="s">
        <v>380</v>
      </c>
      <c r="C260" s="1"/>
    </row>
    <row r="261" spans="1:3" ht="15.75" thickBot="1" x14ac:dyDescent="0.3">
      <c r="A261" s="1" t="s">
        <v>16</v>
      </c>
      <c r="B261" s="1" t="s">
        <v>381</v>
      </c>
      <c r="C261" s="2" t="s">
        <v>873</v>
      </c>
    </row>
    <row r="262" spans="1:3" ht="15.75" thickBot="1" x14ac:dyDescent="0.3">
      <c r="A262" s="1" t="s">
        <v>382</v>
      </c>
      <c r="B262" s="1" t="s">
        <v>383</v>
      </c>
      <c r="C262" s="2" t="s">
        <v>874</v>
      </c>
    </row>
    <row r="263" spans="1:3" ht="15.75" thickBot="1" x14ac:dyDescent="0.3">
      <c r="A263" s="1" t="s">
        <v>6</v>
      </c>
      <c r="B263" s="1" t="s">
        <v>384</v>
      </c>
      <c r="C263" s="1"/>
    </row>
    <row r="264" spans="1:3" ht="15.75" thickBot="1" x14ac:dyDescent="0.3">
      <c r="A264" s="1" t="s">
        <v>385</v>
      </c>
      <c r="B264" s="2" t="s">
        <v>386</v>
      </c>
      <c r="C264" s="1"/>
    </row>
    <row r="265" spans="1:3" ht="15.75" thickBot="1" x14ac:dyDescent="0.3">
      <c r="A265" s="1" t="s">
        <v>387</v>
      </c>
      <c r="B265" s="1" t="s">
        <v>388</v>
      </c>
      <c r="C265" s="1"/>
    </row>
    <row r="266" spans="1:3" ht="15.75" thickBot="1" x14ac:dyDescent="0.3">
      <c r="A266" s="1" t="s">
        <v>6</v>
      </c>
      <c r="B266" s="1" t="s">
        <v>389</v>
      </c>
      <c r="C266" s="1" t="s">
        <v>736</v>
      </c>
    </row>
    <row r="267" spans="1:3" ht="15.75" thickBot="1" x14ac:dyDescent="0.3">
      <c r="A267" s="1" t="s">
        <v>390</v>
      </c>
      <c r="B267" s="2" t="s">
        <v>391</v>
      </c>
      <c r="C267" s="2" t="s">
        <v>875</v>
      </c>
    </row>
    <row r="268" spans="1:3" ht="15.75" thickBot="1" x14ac:dyDescent="0.3">
      <c r="A268" s="1"/>
      <c r="B268" s="1"/>
      <c r="C268" s="1"/>
    </row>
    <row r="269" spans="1:3" ht="15.75" thickBot="1" x14ac:dyDescent="0.3">
      <c r="A269" s="1" t="s">
        <v>392</v>
      </c>
      <c r="B269" s="1" t="s">
        <v>393</v>
      </c>
      <c r="C269" s="1"/>
    </row>
    <row r="270" spans="1:3" ht="15.75" thickBot="1" x14ac:dyDescent="0.3">
      <c r="A270" s="1" t="s">
        <v>6</v>
      </c>
      <c r="B270" s="1" t="s">
        <v>339</v>
      </c>
      <c r="C270" s="1"/>
    </row>
    <row r="271" spans="1:3" ht="15.75" thickBot="1" x14ac:dyDescent="0.3">
      <c r="A271" s="1" t="s">
        <v>394</v>
      </c>
      <c r="B271" s="1" t="s">
        <v>395</v>
      </c>
      <c r="C271" s="1"/>
    </row>
    <row r="272" spans="1:3" ht="15.75" thickBot="1" x14ac:dyDescent="0.3">
      <c r="A272" s="1" t="s">
        <v>396</v>
      </c>
      <c r="B272" s="1" t="s">
        <v>397</v>
      </c>
      <c r="C272" s="2" t="s">
        <v>876</v>
      </c>
    </row>
    <row r="273" spans="1:3" ht="15.75" thickBot="1" x14ac:dyDescent="0.3">
      <c r="A273" s="1" t="s">
        <v>398</v>
      </c>
      <c r="B273" s="1" t="s">
        <v>399</v>
      </c>
      <c r="C273" s="1"/>
    </row>
    <row r="274" spans="1:3" ht="15.75" thickBot="1" x14ac:dyDescent="0.3">
      <c r="A274" s="1" t="s">
        <v>400</v>
      </c>
      <c r="B274" s="1" t="s">
        <v>401</v>
      </c>
      <c r="C274" s="2" t="s">
        <v>877</v>
      </c>
    </row>
    <row r="275" spans="1:3" ht="15.75" thickBot="1" x14ac:dyDescent="0.3">
      <c r="A275" s="1" t="s">
        <v>402</v>
      </c>
      <c r="B275" s="1" t="s">
        <v>403</v>
      </c>
      <c r="C275" s="1" t="s">
        <v>878</v>
      </c>
    </row>
    <row r="276" spans="1:3" ht="15.75" thickBot="1" x14ac:dyDescent="0.3">
      <c r="A276" s="1" t="s">
        <v>6</v>
      </c>
      <c r="B276" s="1" t="s">
        <v>404</v>
      </c>
      <c r="C276" s="2" t="s">
        <v>879</v>
      </c>
    </row>
    <row r="277" spans="1:3" ht="15.75" thickBot="1" x14ac:dyDescent="0.3">
      <c r="A277" s="1" t="s">
        <v>6</v>
      </c>
      <c r="B277" s="1" t="s">
        <v>405</v>
      </c>
      <c r="C277" s="1"/>
    </row>
    <row r="278" spans="1:3" ht="15.75" thickBot="1" x14ac:dyDescent="0.3">
      <c r="A278" s="1" t="s">
        <v>246</v>
      </c>
      <c r="B278" s="1" t="s">
        <v>406</v>
      </c>
      <c r="C278" s="2" t="s">
        <v>880</v>
      </c>
    </row>
    <row r="279" spans="1:3" ht="15.75" thickBot="1" x14ac:dyDescent="0.3">
      <c r="A279" s="1" t="s">
        <v>6</v>
      </c>
      <c r="B279" s="1" t="s">
        <v>407</v>
      </c>
      <c r="C279" s="1"/>
    </row>
    <row r="280" spans="1:3" ht="15.75" thickBot="1" x14ac:dyDescent="0.3">
      <c r="A280" s="1" t="s">
        <v>246</v>
      </c>
      <c r="B280" s="1" t="s">
        <v>6</v>
      </c>
      <c r="C280" s="2" t="s">
        <v>881</v>
      </c>
    </row>
    <row r="281" spans="1:3" ht="15.75" thickBot="1" x14ac:dyDescent="0.3">
      <c r="A281" s="1" t="s">
        <v>408</v>
      </c>
      <c r="B281" s="1" t="s">
        <v>409</v>
      </c>
      <c r="C281" s="2" t="s">
        <v>882</v>
      </c>
    </row>
    <row r="282" spans="1:3" ht="27" thickBot="1" x14ac:dyDescent="0.3">
      <c r="A282" s="1" t="s">
        <v>410</v>
      </c>
      <c r="B282" s="1" t="s">
        <v>411</v>
      </c>
      <c r="C282" s="2" t="s">
        <v>883</v>
      </c>
    </row>
    <row r="283" spans="1:3" ht="15.75" thickBot="1" x14ac:dyDescent="0.3">
      <c r="A283" s="1" t="s">
        <v>6</v>
      </c>
      <c r="B283" s="1" t="s">
        <v>412</v>
      </c>
      <c r="C283" s="2" t="s">
        <v>884</v>
      </c>
    </row>
    <row r="284" spans="1:3" ht="15.75" thickBot="1" x14ac:dyDescent="0.3">
      <c r="A284" s="1" t="s">
        <v>6</v>
      </c>
      <c r="B284" s="1" t="s">
        <v>413</v>
      </c>
      <c r="C284" s="1"/>
    </row>
    <row r="285" spans="1:3" ht="15.75" thickBot="1" x14ac:dyDescent="0.3">
      <c r="A285" s="1" t="s">
        <v>6</v>
      </c>
      <c r="B285" s="1" t="s">
        <v>414</v>
      </c>
      <c r="C285" s="2" t="s">
        <v>885</v>
      </c>
    </row>
    <row r="286" spans="1:3" ht="15.75" thickBot="1" x14ac:dyDescent="0.3">
      <c r="A286" s="1" t="s">
        <v>415</v>
      </c>
      <c r="B286" s="1" t="s">
        <v>416</v>
      </c>
      <c r="C286" s="1"/>
    </row>
    <row r="287" spans="1:3" ht="15.75" thickBot="1" x14ac:dyDescent="0.3">
      <c r="A287" s="1" t="s">
        <v>417</v>
      </c>
      <c r="B287" s="1" t="s">
        <v>418</v>
      </c>
      <c r="C287" s="2" t="s">
        <v>886</v>
      </c>
    </row>
    <row r="288" spans="1:3" ht="15.75" thickBot="1" x14ac:dyDescent="0.3">
      <c r="A288" s="1" t="s">
        <v>6</v>
      </c>
      <c r="B288" s="1" t="s">
        <v>419</v>
      </c>
      <c r="C288" s="1" t="s">
        <v>887</v>
      </c>
    </row>
    <row r="289" spans="1:3" ht="15.75" thickBot="1" x14ac:dyDescent="0.3">
      <c r="A289" s="1" t="s">
        <v>16</v>
      </c>
      <c r="B289" s="1" t="s">
        <v>420</v>
      </c>
      <c r="C289" s="1"/>
    </row>
    <row r="290" spans="1:3" ht="15.75" thickBot="1" x14ac:dyDescent="0.3">
      <c r="A290" s="1" t="s">
        <v>226</v>
      </c>
      <c r="B290" s="1" t="s">
        <v>421</v>
      </c>
      <c r="C290" s="1"/>
    </row>
    <row r="291" spans="1:3" ht="15.75" thickBot="1" x14ac:dyDescent="0.3">
      <c r="A291" s="1" t="s">
        <v>422</v>
      </c>
      <c r="B291" s="1" t="s">
        <v>423</v>
      </c>
      <c r="C291" s="1"/>
    </row>
    <row r="292" spans="1:3" ht="15.75" thickBot="1" x14ac:dyDescent="0.3">
      <c r="A292" s="1" t="s">
        <v>422</v>
      </c>
      <c r="B292" s="1" t="s">
        <v>424</v>
      </c>
      <c r="C292" s="1"/>
    </row>
    <row r="293" spans="1:3" ht="15.75" thickBot="1" x14ac:dyDescent="0.3">
      <c r="A293" s="1" t="s">
        <v>6</v>
      </c>
      <c r="B293" s="1" t="s">
        <v>425</v>
      </c>
      <c r="C293" s="1"/>
    </row>
    <row r="294" spans="1:3" ht="15.75" thickBot="1" x14ac:dyDescent="0.3">
      <c r="A294" s="1" t="s">
        <v>6</v>
      </c>
      <c r="B294" s="1" t="s">
        <v>426</v>
      </c>
      <c r="C294" s="1"/>
    </row>
    <row r="295" spans="1:3" ht="15.75" thickBot="1" x14ac:dyDescent="0.3">
      <c r="A295" s="1" t="s">
        <v>6</v>
      </c>
      <c r="B295" s="1" t="s">
        <v>427</v>
      </c>
      <c r="C295" s="1"/>
    </row>
    <row r="296" spans="1:3" ht="15.75" thickBot="1" x14ac:dyDescent="0.3">
      <c r="A296" s="1" t="s">
        <v>428</v>
      </c>
      <c r="B296" s="1" t="s">
        <v>429</v>
      </c>
      <c r="C296" s="2" t="s">
        <v>888</v>
      </c>
    </row>
    <row r="297" spans="1:3" ht="15.75" thickBot="1" x14ac:dyDescent="0.3">
      <c r="A297" s="1" t="s">
        <v>430</v>
      </c>
      <c r="B297" s="2" t="s">
        <v>431</v>
      </c>
      <c r="C297" s="2" t="s">
        <v>889</v>
      </c>
    </row>
    <row r="298" spans="1:3" ht="15.75" thickBot="1" x14ac:dyDescent="0.3">
      <c r="A298" s="1" t="s">
        <v>432</v>
      </c>
      <c r="B298" s="1" t="s">
        <v>433</v>
      </c>
      <c r="C298" s="2" t="s">
        <v>890</v>
      </c>
    </row>
    <row r="299" spans="1:3" ht="15.75" thickBot="1" x14ac:dyDescent="0.3">
      <c r="A299" s="1" t="s">
        <v>6</v>
      </c>
      <c r="B299" s="1" t="s">
        <v>434</v>
      </c>
      <c r="C299" s="1"/>
    </row>
    <row r="300" spans="1:3" ht="15.75" thickBot="1" x14ac:dyDescent="0.3">
      <c r="A300" s="1" t="s">
        <v>6</v>
      </c>
      <c r="B300" s="1" t="s">
        <v>15</v>
      </c>
      <c r="C300" s="1" t="s">
        <v>736</v>
      </c>
    </row>
    <row r="301" spans="1:3" ht="15.75" thickBot="1" x14ac:dyDescent="0.3">
      <c r="A301" s="1" t="s">
        <v>6</v>
      </c>
      <c r="B301" s="1" t="s">
        <v>435</v>
      </c>
      <c r="C301" s="1"/>
    </row>
    <row r="302" spans="1:3" ht="15.75" thickBot="1" x14ac:dyDescent="0.3">
      <c r="A302" s="1" t="s">
        <v>6</v>
      </c>
      <c r="B302" s="1" t="s">
        <v>436</v>
      </c>
      <c r="C302" s="2" t="s">
        <v>891</v>
      </c>
    </row>
    <row r="303" spans="1:3" ht="15.75" thickBot="1" x14ac:dyDescent="0.3">
      <c r="A303" s="1" t="s">
        <v>437</v>
      </c>
      <c r="B303" s="1" t="s">
        <v>438</v>
      </c>
      <c r="C303" s="2" t="s">
        <v>892</v>
      </c>
    </row>
    <row r="304" spans="1:3" ht="15.75" thickBot="1" x14ac:dyDescent="0.3">
      <c r="A304" s="1" t="s">
        <v>6</v>
      </c>
      <c r="B304" s="1" t="s">
        <v>439</v>
      </c>
      <c r="C304" s="1" t="s">
        <v>736</v>
      </c>
    </row>
    <row r="305" spans="1:3" ht="15.75" thickBot="1" x14ac:dyDescent="0.3">
      <c r="A305" s="1" t="s">
        <v>6</v>
      </c>
      <c r="B305" s="2" t="s">
        <v>440</v>
      </c>
      <c r="C305" s="2" t="s">
        <v>893</v>
      </c>
    </row>
    <row r="306" spans="1:3" ht="15.75" thickBot="1" x14ac:dyDescent="0.3">
      <c r="A306" s="1" t="s">
        <v>6</v>
      </c>
      <c r="B306" s="1" t="s">
        <v>441</v>
      </c>
      <c r="C306" s="1"/>
    </row>
    <row r="307" spans="1:3" ht="15.75" thickBot="1" x14ac:dyDescent="0.3">
      <c r="A307" s="1" t="s">
        <v>442</v>
      </c>
      <c r="B307" s="1" t="s">
        <v>443</v>
      </c>
      <c r="C307" s="2" t="s">
        <v>894</v>
      </c>
    </row>
    <row r="308" spans="1:3" ht="15.75" thickBot="1" x14ac:dyDescent="0.3">
      <c r="A308" s="1" t="s">
        <v>444</v>
      </c>
      <c r="B308" s="1" t="s">
        <v>445</v>
      </c>
      <c r="C308" s="1" t="s">
        <v>895</v>
      </c>
    </row>
    <row r="309" spans="1:3" ht="15.75" thickBot="1" x14ac:dyDescent="0.3">
      <c r="A309" s="1" t="s">
        <v>446</v>
      </c>
      <c r="B309" s="1" t="s">
        <v>447</v>
      </c>
      <c r="C309" s="2" t="s">
        <v>896</v>
      </c>
    </row>
    <row r="310" spans="1:3" ht="15.75" thickBot="1" x14ac:dyDescent="0.3">
      <c r="A310" s="1" t="s">
        <v>6</v>
      </c>
      <c r="B310" s="1" t="s">
        <v>448</v>
      </c>
      <c r="C310" s="2" t="s">
        <v>897</v>
      </c>
    </row>
    <row r="311" spans="1:3" ht="15.75" thickBot="1" x14ac:dyDescent="0.3">
      <c r="A311" s="1" t="s">
        <v>449</v>
      </c>
      <c r="B311" s="1" t="s">
        <v>450</v>
      </c>
      <c r="C311" s="2" t="s">
        <v>898</v>
      </c>
    </row>
    <row r="312" spans="1:3" ht="39.75" thickBot="1" x14ac:dyDescent="0.3">
      <c r="A312" s="1" t="s">
        <v>451</v>
      </c>
      <c r="B312" s="1" t="s">
        <v>452</v>
      </c>
      <c r="C312" s="2" t="s">
        <v>899</v>
      </c>
    </row>
    <row r="313" spans="1:3" ht="15.75" thickBot="1" x14ac:dyDescent="0.3">
      <c r="A313" s="1" t="s">
        <v>453</v>
      </c>
      <c r="B313" s="1" t="s">
        <v>454</v>
      </c>
      <c r="C313" s="2" t="s">
        <v>900</v>
      </c>
    </row>
    <row r="314" spans="1:3" ht="15.75" thickBot="1" x14ac:dyDescent="0.3">
      <c r="A314" s="1" t="s">
        <v>191</v>
      </c>
      <c r="B314" s="1" t="s">
        <v>455</v>
      </c>
      <c r="C314" s="1"/>
    </row>
    <row r="315" spans="1:3" ht="15.75" thickBot="1" x14ac:dyDescent="0.3">
      <c r="A315" s="1" t="s">
        <v>456</v>
      </c>
      <c r="B315" s="1" t="s">
        <v>457</v>
      </c>
      <c r="C315" s="1"/>
    </row>
    <row r="316" spans="1:3" ht="15.75" thickBot="1" x14ac:dyDescent="0.3">
      <c r="A316" s="1" t="s">
        <v>422</v>
      </c>
      <c r="B316" s="1" t="s">
        <v>458</v>
      </c>
      <c r="C316" s="2" t="s">
        <v>901</v>
      </c>
    </row>
    <row r="317" spans="1:3" ht="15.75" thickBot="1" x14ac:dyDescent="0.3">
      <c r="A317" s="1" t="s">
        <v>459</v>
      </c>
      <c r="B317" s="1" t="s">
        <v>460</v>
      </c>
      <c r="C317" s="2" t="s">
        <v>902</v>
      </c>
    </row>
    <row r="318" spans="1:3" ht="15.75" thickBot="1" x14ac:dyDescent="0.3">
      <c r="A318" s="1"/>
      <c r="B318" s="1"/>
      <c r="C318" s="2" t="s">
        <v>903</v>
      </c>
    </row>
    <row r="319" spans="1:3" ht="15.75" thickBot="1" x14ac:dyDescent="0.3">
      <c r="A319" s="1" t="s">
        <v>461</v>
      </c>
      <c r="B319" s="1" t="s">
        <v>462</v>
      </c>
      <c r="C319" s="2" t="s">
        <v>904</v>
      </c>
    </row>
    <row r="320" spans="1:3" ht="15.75" thickBot="1" x14ac:dyDescent="0.3">
      <c r="A320" s="1" t="s">
        <v>463</v>
      </c>
      <c r="B320" s="1" t="s">
        <v>464</v>
      </c>
      <c r="C320" s="1"/>
    </row>
    <row r="321" spans="1:3" ht="15.75" thickBot="1" x14ac:dyDescent="0.3">
      <c r="A321" s="1" t="s">
        <v>465</v>
      </c>
      <c r="B321" s="1" t="s">
        <v>466</v>
      </c>
      <c r="C321" s="2" t="s">
        <v>905</v>
      </c>
    </row>
    <row r="322" spans="1:3" ht="15.75" thickBot="1" x14ac:dyDescent="0.3">
      <c r="A322" s="1" t="s">
        <v>467</v>
      </c>
      <c r="B322" s="1" t="s">
        <v>468</v>
      </c>
      <c r="C322" s="1"/>
    </row>
    <row r="323" spans="1:3" ht="15.75" thickBot="1" x14ac:dyDescent="0.3">
      <c r="A323" s="1" t="s">
        <v>469</v>
      </c>
      <c r="B323" s="1" t="s">
        <v>470</v>
      </c>
      <c r="C323" s="2" t="s">
        <v>886</v>
      </c>
    </row>
    <row r="324" spans="1:3" ht="39.75" thickBot="1" x14ac:dyDescent="0.3">
      <c r="A324" s="1" t="s">
        <v>471</v>
      </c>
      <c r="B324" s="1" t="s">
        <v>472</v>
      </c>
      <c r="C324" s="1" t="s">
        <v>906</v>
      </c>
    </row>
    <row r="325" spans="1:3" ht="27" thickBot="1" x14ac:dyDescent="0.3">
      <c r="A325" s="1" t="s">
        <v>6</v>
      </c>
      <c r="B325" s="1" t="s">
        <v>473</v>
      </c>
      <c r="C325" s="2" t="s">
        <v>907</v>
      </c>
    </row>
    <row r="326" spans="1:3" ht="15.75" thickBot="1" x14ac:dyDescent="0.3">
      <c r="A326" s="1" t="s">
        <v>474</v>
      </c>
      <c r="B326" s="1" t="s">
        <v>475</v>
      </c>
      <c r="C326" s="2" t="s">
        <v>908</v>
      </c>
    </row>
    <row r="327" spans="1:3" ht="15.75" thickBot="1" x14ac:dyDescent="0.3">
      <c r="A327" s="1" t="s">
        <v>476</v>
      </c>
      <c r="B327" s="1" t="s">
        <v>477</v>
      </c>
      <c r="C327" s="1"/>
    </row>
    <row r="328" spans="1:3" ht="15.75" thickBot="1" x14ac:dyDescent="0.3">
      <c r="A328" s="1" t="s">
        <v>6</v>
      </c>
      <c r="B328" s="2" t="s">
        <v>478</v>
      </c>
      <c r="C328" s="1"/>
    </row>
    <row r="329" spans="1:3" ht="15.75" thickBot="1" x14ac:dyDescent="0.3">
      <c r="A329" s="1" t="s">
        <v>479</v>
      </c>
      <c r="B329" s="1" t="s">
        <v>480</v>
      </c>
      <c r="C329" s="2" t="s">
        <v>909</v>
      </c>
    </row>
    <row r="330" spans="1:3" ht="15.75" thickBot="1" x14ac:dyDescent="0.3">
      <c r="A330" s="1" t="s">
        <v>481</v>
      </c>
      <c r="B330" s="1" t="s">
        <v>482</v>
      </c>
      <c r="C330" s="2" t="s">
        <v>910</v>
      </c>
    </row>
    <row r="331" spans="1:3" ht="15.75" thickBot="1" x14ac:dyDescent="0.3">
      <c r="A331" s="1" t="s">
        <v>483</v>
      </c>
      <c r="B331" s="1" t="s">
        <v>484</v>
      </c>
      <c r="C331" s="2" t="s">
        <v>911</v>
      </c>
    </row>
    <row r="332" spans="1:3" ht="15.75" thickBot="1" x14ac:dyDescent="0.3">
      <c r="A332" s="1" t="s">
        <v>485</v>
      </c>
      <c r="B332" s="1" t="s">
        <v>486</v>
      </c>
      <c r="C332" s="2" t="s">
        <v>912</v>
      </c>
    </row>
    <row r="333" spans="1:3" ht="15.75" thickBot="1" x14ac:dyDescent="0.3">
      <c r="A333" s="1" t="s">
        <v>6</v>
      </c>
      <c r="B333" s="1" t="s">
        <v>487</v>
      </c>
      <c r="C333" s="1"/>
    </row>
    <row r="334" spans="1:3" ht="15.75" thickBot="1" x14ac:dyDescent="0.3">
      <c r="A334" s="1" t="s">
        <v>6</v>
      </c>
      <c r="B334" s="1" t="s">
        <v>488</v>
      </c>
      <c r="C334" s="2" t="s">
        <v>913</v>
      </c>
    </row>
    <row r="335" spans="1:3" ht="15.75" thickBot="1" x14ac:dyDescent="0.3">
      <c r="A335" s="1" t="s">
        <v>489</v>
      </c>
      <c r="B335" s="1" t="s">
        <v>490</v>
      </c>
      <c r="C335" s="1"/>
    </row>
    <row r="336" spans="1:3" ht="15.75" thickBot="1" x14ac:dyDescent="0.3">
      <c r="A336" s="1" t="s">
        <v>6</v>
      </c>
      <c r="B336" s="1" t="s">
        <v>491</v>
      </c>
      <c r="C336" s="1" t="s">
        <v>736</v>
      </c>
    </row>
    <row r="337" spans="1:3" ht="15.75" thickBot="1" x14ac:dyDescent="0.3">
      <c r="A337" s="1"/>
      <c r="B337" s="1"/>
      <c r="C337" s="2" t="s">
        <v>914</v>
      </c>
    </row>
    <row r="338" spans="1:3" ht="15.75" thickBot="1" x14ac:dyDescent="0.3">
      <c r="A338" s="1" t="s">
        <v>6</v>
      </c>
      <c r="B338" s="1" t="s">
        <v>492</v>
      </c>
      <c r="C338" s="1" t="s">
        <v>895</v>
      </c>
    </row>
    <row r="339" spans="1:3" ht="15.75" thickBot="1" x14ac:dyDescent="0.3">
      <c r="A339" s="1"/>
      <c r="B339" s="1" t="s">
        <v>493</v>
      </c>
      <c r="C339" s="2" t="s">
        <v>915</v>
      </c>
    </row>
    <row r="340" spans="1:3" ht="15.75" thickBot="1" x14ac:dyDescent="0.3">
      <c r="A340" s="1" t="s">
        <v>494</v>
      </c>
      <c r="B340" s="1" t="s">
        <v>6</v>
      </c>
      <c r="C340" s="1" t="s">
        <v>916</v>
      </c>
    </row>
    <row r="341" spans="1:3" ht="15.75" thickBot="1" x14ac:dyDescent="0.3">
      <c r="A341" s="1"/>
      <c r="B341" s="1"/>
      <c r="C341" s="1"/>
    </row>
    <row r="342" spans="1:3" ht="15.75" thickBot="1" x14ac:dyDescent="0.3">
      <c r="A342" s="1" t="s">
        <v>6</v>
      </c>
      <c r="B342" s="1" t="s">
        <v>495</v>
      </c>
      <c r="C342" s="1" t="s">
        <v>736</v>
      </c>
    </row>
    <row r="343" spans="1:3" ht="15.75" thickBot="1" x14ac:dyDescent="0.3">
      <c r="A343" s="1"/>
      <c r="B343" s="1"/>
      <c r="C343" s="1"/>
    </row>
    <row r="344" spans="1:3" ht="15.75" thickBot="1" x14ac:dyDescent="0.3">
      <c r="A344" s="1" t="s">
        <v>6</v>
      </c>
      <c r="B344" s="1" t="s">
        <v>496</v>
      </c>
      <c r="C344" s="1"/>
    </row>
    <row r="345" spans="1:3" ht="15.75" thickBot="1" x14ac:dyDescent="0.3">
      <c r="A345" s="1" t="s">
        <v>6</v>
      </c>
      <c r="B345" s="2" t="s">
        <v>497</v>
      </c>
      <c r="C345" s="1"/>
    </row>
    <row r="346" spans="1:3" ht="15.75" thickBot="1" x14ac:dyDescent="0.3">
      <c r="A346" s="1" t="s">
        <v>6</v>
      </c>
      <c r="B346" s="1" t="s">
        <v>498</v>
      </c>
      <c r="C346" s="2" t="s">
        <v>917</v>
      </c>
    </row>
    <row r="347" spans="1:3" ht="15.75" thickBot="1" x14ac:dyDescent="0.3">
      <c r="A347" s="1"/>
      <c r="B347" s="1" t="s">
        <v>499</v>
      </c>
      <c r="C347" s="1"/>
    </row>
    <row r="348" spans="1:3" ht="15.75" thickBot="1" x14ac:dyDescent="0.3">
      <c r="A348" s="1" t="s">
        <v>6</v>
      </c>
      <c r="B348" s="1" t="s">
        <v>500</v>
      </c>
      <c r="C348" s="1" t="s">
        <v>736</v>
      </c>
    </row>
    <row r="349" spans="1:3" ht="15.75" thickBot="1" x14ac:dyDescent="0.3">
      <c r="A349" s="1" t="s">
        <v>501</v>
      </c>
      <c r="B349" s="1" t="s">
        <v>6</v>
      </c>
      <c r="C349" s="2" t="s">
        <v>918</v>
      </c>
    </row>
    <row r="350" spans="1:3" ht="15.75" thickBot="1" x14ac:dyDescent="0.3">
      <c r="A350" s="1"/>
      <c r="B350" s="1" t="s">
        <v>502</v>
      </c>
      <c r="C350" s="1"/>
    </row>
    <row r="351" spans="1:3" ht="15.75" thickBot="1" x14ac:dyDescent="0.3">
      <c r="A351" s="1" t="s">
        <v>6</v>
      </c>
      <c r="B351" s="1" t="s">
        <v>503</v>
      </c>
      <c r="C351" s="1"/>
    </row>
    <row r="352" spans="1:3" ht="15.75" thickBot="1" x14ac:dyDescent="0.3">
      <c r="A352" s="1" t="s">
        <v>6</v>
      </c>
      <c r="B352" s="1" t="s">
        <v>504</v>
      </c>
      <c r="C352" s="1"/>
    </row>
    <row r="353" spans="1:3" ht="15.75" thickBot="1" x14ac:dyDescent="0.3">
      <c r="A353" s="1" t="s">
        <v>6</v>
      </c>
      <c r="B353" s="1" t="s">
        <v>505</v>
      </c>
      <c r="C353" s="2" t="s">
        <v>919</v>
      </c>
    </row>
    <row r="354" spans="1:3" ht="15.75" thickBot="1" x14ac:dyDescent="0.3">
      <c r="A354" s="1" t="s">
        <v>6</v>
      </c>
      <c r="B354" s="1" t="s">
        <v>506</v>
      </c>
      <c r="C354" s="1"/>
    </row>
    <row r="355" spans="1:3" ht="15.75" thickBot="1" x14ac:dyDescent="0.3">
      <c r="A355" s="1" t="s">
        <v>6</v>
      </c>
      <c r="B355" s="1" t="s">
        <v>507</v>
      </c>
      <c r="C355" s="1"/>
    </row>
    <row r="356" spans="1:3" ht="15.75" thickBot="1" x14ac:dyDescent="0.3">
      <c r="A356" s="1" t="s">
        <v>6</v>
      </c>
      <c r="B356" s="1" t="s">
        <v>508</v>
      </c>
      <c r="C356" s="1"/>
    </row>
    <row r="357" spans="1:3" ht="15.75" thickBot="1" x14ac:dyDescent="0.3">
      <c r="A357" s="1" t="s">
        <v>509</v>
      </c>
      <c r="B357" s="1" t="s">
        <v>510</v>
      </c>
      <c r="C357" s="2" t="s">
        <v>920</v>
      </c>
    </row>
    <row r="358" spans="1:3" ht="15.75" thickBot="1" x14ac:dyDescent="0.3">
      <c r="A358" s="1" t="s">
        <v>6</v>
      </c>
      <c r="B358" s="1" t="s">
        <v>511</v>
      </c>
      <c r="C358" s="1" t="s">
        <v>736</v>
      </c>
    </row>
    <row r="359" spans="1:3" ht="15.75" thickBot="1" x14ac:dyDescent="0.3">
      <c r="A359" s="1" t="s">
        <v>6</v>
      </c>
      <c r="B359" s="1" t="s">
        <v>512</v>
      </c>
      <c r="C359" s="1"/>
    </row>
    <row r="360" spans="1:3" ht="15.75" thickBot="1" x14ac:dyDescent="0.3">
      <c r="A360" s="1" t="s">
        <v>6</v>
      </c>
      <c r="B360" s="1" t="s">
        <v>513</v>
      </c>
      <c r="C360" s="2" t="s">
        <v>921</v>
      </c>
    </row>
    <row r="361" spans="1:3" ht="15.75" thickBot="1" x14ac:dyDescent="0.3">
      <c r="A361" s="1" t="s">
        <v>514</v>
      </c>
      <c r="B361" s="1" t="s">
        <v>515</v>
      </c>
      <c r="C361" s="2" t="s">
        <v>922</v>
      </c>
    </row>
    <row r="362" spans="1:3" ht="15.75" thickBot="1" x14ac:dyDescent="0.3">
      <c r="A362" s="1" t="s">
        <v>516</v>
      </c>
      <c r="B362" s="1" t="s">
        <v>517</v>
      </c>
      <c r="C362" s="1"/>
    </row>
    <row r="363" spans="1:3" ht="15.75" thickBot="1" x14ac:dyDescent="0.3">
      <c r="A363" s="1" t="s">
        <v>6</v>
      </c>
      <c r="B363" s="2" t="s">
        <v>518</v>
      </c>
      <c r="C363" s="1" t="s">
        <v>736</v>
      </c>
    </row>
    <row r="364" spans="1:3" ht="15.75" thickBot="1" x14ac:dyDescent="0.3">
      <c r="A364" s="1" t="s">
        <v>519</v>
      </c>
      <c r="B364" s="1" t="s">
        <v>513</v>
      </c>
      <c r="C364" s="1"/>
    </row>
    <row r="365" spans="1:3" ht="15.75" thickBot="1" x14ac:dyDescent="0.3">
      <c r="A365" s="1" t="s">
        <v>6</v>
      </c>
      <c r="B365" s="1" t="s">
        <v>323</v>
      </c>
      <c r="C365" s="1" t="s">
        <v>736</v>
      </c>
    </row>
    <row r="366" spans="1:3" ht="15.75" thickBot="1" x14ac:dyDescent="0.3">
      <c r="A366" s="1" t="s">
        <v>6</v>
      </c>
      <c r="B366" s="1" t="s">
        <v>520</v>
      </c>
      <c r="C366" s="2" t="s">
        <v>923</v>
      </c>
    </row>
    <row r="367" spans="1:3" ht="15.75" thickBot="1" x14ac:dyDescent="0.3">
      <c r="A367" s="1" t="s">
        <v>6</v>
      </c>
      <c r="B367" s="1" t="s">
        <v>521</v>
      </c>
      <c r="C367" s="1"/>
    </row>
    <row r="368" spans="1:3" ht="15.75" thickBot="1" x14ac:dyDescent="0.3">
      <c r="A368" s="1" t="s">
        <v>522</v>
      </c>
      <c r="B368" s="1" t="s">
        <v>513</v>
      </c>
      <c r="C368" s="1" t="s">
        <v>924</v>
      </c>
    </row>
    <row r="369" spans="1:3" ht="15.75" thickBot="1" x14ac:dyDescent="0.3">
      <c r="A369" s="1" t="s">
        <v>6</v>
      </c>
      <c r="B369" s="1" t="s">
        <v>523</v>
      </c>
      <c r="C369" s="1" t="s">
        <v>736</v>
      </c>
    </row>
    <row r="370" spans="1:3" ht="15.75" thickBot="1" x14ac:dyDescent="0.3">
      <c r="A370" s="1" t="s">
        <v>524</v>
      </c>
      <c r="B370" s="1" t="s">
        <v>525</v>
      </c>
      <c r="C370" s="1"/>
    </row>
    <row r="371" spans="1:3" ht="15.75" thickBot="1" x14ac:dyDescent="0.3">
      <c r="A371" s="1" t="s">
        <v>6</v>
      </c>
      <c r="B371" s="1" t="s">
        <v>526</v>
      </c>
      <c r="C371" s="1" t="s">
        <v>736</v>
      </c>
    </row>
    <row r="372" spans="1:3" ht="15.75" thickBot="1" x14ac:dyDescent="0.3">
      <c r="A372" s="1" t="s">
        <v>6</v>
      </c>
      <c r="B372" s="1" t="s">
        <v>527</v>
      </c>
      <c r="C372" s="2" t="s">
        <v>925</v>
      </c>
    </row>
    <row r="373" spans="1:3" ht="15.75" thickBot="1" x14ac:dyDescent="0.3">
      <c r="A373" s="1" t="s">
        <v>6</v>
      </c>
      <c r="B373" s="1" t="s">
        <v>528</v>
      </c>
      <c r="C373" s="1" t="s">
        <v>926</v>
      </c>
    </row>
    <row r="374" spans="1:3" ht="15.75" thickBot="1" x14ac:dyDescent="0.3">
      <c r="A374" s="1" t="s">
        <v>6</v>
      </c>
      <c r="B374" s="1" t="s">
        <v>529</v>
      </c>
      <c r="C374" s="2" t="s">
        <v>927</v>
      </c>
    </row>
    <row r="375" spans="1:3" ht="15.75" thickBot="1" x14ac:dyDescent="0.3">
      <c r="A375" s="1"/>
      <c r="B375" s="1" t="s">
        <v>530</v>
      </c>
      <c r="C375" s="1" t="s">
        <v>928</v>
      </c>
    </row>
    <row r="376" spans="1:3" ht="15.75" thickBot="1" x14ac:dyDescent="0.3">
      <c r="A376" s="1" t="s">
        <v>531</v>
      </c>
      <c r="B376" s="1" t="s">
        <v>532</v>
      </c>
      <c r="C376" s="2" t="s">
        <v>929</v>
      </c>
    </row>
    <row r="377" spans="1:3" ht="15.75" thickBot="1" x14ac:dyDescent="0.3">
      <c r="A377" s="1" t="s">
        <v>6</v>
      </c>
      <c r="B377" s="1" t="s">
        <v>533</v>
      </c>
      <c r="C377" s="1"/>
    </row>
    <row r="378" spans="1:3" ht="15.75" thickBot="1" x14ac:dyDescent="0.3">
      <c r="A378" s="1" t="s">
        <v>6</v>
      </c>
      <c r="B378" s="1" t="s">
        <v>534</v>
      </c>
      <c r="C378" s="1" t="s">
        <v>736</v>
      </c>
    </row>
    <row r="379" spans="1:3" ht="15.75" thickBot="1" x14ac:dyDescent="0.3">
      <c r="A379" s="1" t="s">
        <v>6</v>
      </c>
      <c r="B379" s="1" t="s">
        <v>535</v>
      </c>
      <c r="C379" s="1"/>
    </row>
    <row r="380" spans="1:3" ht="27" thickBot="1" x14ac:dyDescent="0.3">
      <c r="A380" s="1" t="s">
        <v>6</v>
      </c>
      <c r="B380" s="1" t="s">
        <v>536</v>
      </c>
      <c r="C380" s="1" t="s">
        <v>930</v>
      </c>
    </row>
    <row r="381" spans="1:3" ht="15.75" thickBot="1" x14ac:dyDescent="0.3">
      <c r="A381" s="1" t="s">
        <v>6</v>
      </c>
      <c r="B381" s="1" t="s">
        <v>537</v>
      </c>
      <c r="C381" s="1"/>
    </row>
    <row r="382" spans="1:3" ht="15.75" thickBot="1" x14ac:dyDescent="0.3">
      <c r="A382" s="1" t="s">
        <v>6</v>
      </c>
      <c r="B382" s="1" t="s">
        <v>538</v>
      </c>
      <c r="C382" s="1"/>
    </row>
    <row r="383" spans="1:3" ht="15.75" thickBot="1" x14ac:dyDescent="0.3">
      <c r="A383" s="1" t="s">
        <v>6</v>
      </c>
      <c r="B383" s="1" t="s">
        <v>539</v>
      </c>
      <c r="C383" s="2" t="s">
        <v>931</v>
      </c>
    </row>
    <row r="384" spans="1:3" ht="15.75" thickBot="1" x14ac:dyDescent="0.3">
      <c r="A384" s="1" t="s">
        <v>6</v>
      </c>
      <c r="B384" s="1" t="s">
        <v>540</v>
      </c>
      <c r="C384" s="2" t="s">
        <v>932</v>
      </c>
    </row>
    <row r="385" spans="1:3" ht="15.75" thickBot="1" x14ac:dyDescent="0.3">
      <c r="A385" s="1" t="s">
        <v>16</v>
      </c>
      <c r="B385" s="1" t="s">
        <v>541</v>
      </c>
      <c r="C385" s="1"/>
    </row>
    <row r="386" spans="1:3" ht="15.75" thickBot="1" x14ac:dyDescent="0.3">
      <c r="A386" s="1" t="s">
        <v>6</v>
      </c>
      <c r="B386" s="1" t="s">
        <v>513</v>
      </c>
      <c r="C386" s="1" t="s">
        <v>933</v>
      </c>
    </row>
    <row r="387" spans="1:3" ht="15.75" thickBot="1" x14ac:dyDescent="0.3">
      <c r="A387" s="1" t="s">
        <v>6</v>
      </c>
      <c r="B387" s="1" t="s">
        <v>323</v>
      </c>
      <c r="C387" s="1"/>
    </row>
    <row r="388" spans="1:3" ht="15.75" thickBot="1" x14ac:dyDescent="0.3">
      <c r="A388" s="1" t="s">
        <v>16</v>
      </c>
      <c r="B388" s="1" t="s">
        <v>323</v>
      </c>
      <c r="C388" s="1"/>
    </row>
    <row r="389" spans="1:3" ht="15.75" thickBot="1" x14ac:dyDescent="0.3">
      <c r="A389" s="1" t="s">
        <v>6</v>
      </c>
      <c r="B389" s="1" t="s">
        <v>542</v>
      </c>
      <c r="C389" s="1"/>
    </row>
    <row r="390" spans="1:3" ht="15.75" thickBot="1" x14ac:dyDescent="0.3">
      <c r="A390" s="1"/>
      <c r="B390" s="1" t="s">
        <v>323</v>
      </c>
      <c r="C390" s="1"/>
    </row>
    <row r="391" spans="1:3" ht="15.75" thickBot="1" x14ac:dyDescent="0.3">
      <c r="A391" s="1" t="s">
        <v>543</v>
      </c>
      <c r="B391" s="1" t="s">
        <v>544</v>
      </c>
      <c r="C391" s="1"/>
    </row>
    <row r="392" spans="1:3" ht="15.75" thickBot="1" x14ac:dyDescent="0.3">
      <c r="A392" s="1" t="s">
        <v>6</v>
      </c>
      <c r="B392" s="1" t="s">
        <v>545</v>
      </c>
      <c r="C392" s="2" t="s">
        <v>934</v>
      </c>
    </row>
    <row r="393" spans="1:3" ht="15.75" thickBot="1" x14ac:dyDescent="0.3">
      <c r="A393" s="1" t="s">
        <v>6</v>
      </c>
      <c r="B393" s="1" t="s">
        <v>546</v>
      </c>
      <c r="C393" s="1" t="s">
        <v>935</v>
      </c>
    </row>
    <row r="394" spans="1:3" ht="15.75" thickBot="1" x14ac:dyDescent="0.3">
      <c r="A394" s="1"/>
      <c r="B394" s="1" t="s">
        <v>547</v>
      </c>
      <c r="C394" s="1"/>
    </row>
    <row r="395" spans="1:3" ht="15.75" thickBot="1" x14ac:dyDescent="0.3">
      <c r="A395" s="1" t="s">
        <v>548</v>
      </c>
      <c r="B395" s="1" t="s">
        <v>549</v>
      </c>
      <c r="C395" s="1"/>
    </row>
    <row r="396" spans="1:3" ht="15.75" thickBot="1" x14ac:dyDescent="0.3">
      <c r="A396" s="1" t="s">
        <v>6</v>
      </c>
      <c r="B396" s="1" t="s">
        <v>550</v>
      </c>
      <c r="C396" s="1" t="s">
        <v>936</v>
      </c>
    </row>
    <row r="397" spans="1:3" ht="15.75" thickBot="1" x14ac:dyDescent="0.3">
      <c r="A397" s="1" t="s">
        <v>551</v>
      </c>
      <c r="B397" s="1" t="s">
        <v>552</v>
      </c>
      <c r="C397" s="2" t="s">
        <v>937</v>
      </c>
    </row>
    <row r="398" spans="1:3" ht="15.75" thickBot="1" x14ac:dyDescent="0.3">
      <c r="A398" s="1"/>
      <c r="B398" s="1"/>
      <c r="C398" s="1"/>
    </row>
    <row r="399" spans="1:3" ht="15.75" thickBot="1" x14ac:dyDescent="0.3">
      <c r="A399" s="1" t="s">
        <v>6</v>
      </c>
      <c r="B399" s="1" t="s">
        <v>513</v>
      </c>
      <c r="C399" s="2" t="s">
        <v>938</v>
      </c>
    </row>
    <row r="400" spans="1:3" ht="15.75" thickBot="1" x14ac:dyDescent="0.3">
      <c r="A400" s="1" t="s">
        <v>553</v>
      </c>
      <c r="B400" s="1" t="s">
        <v>554</v>
      </c>
      <c r="C400" s="2" t="s">
        <v>939</v>
      </c>
    </row>
    <row r="401" spans="1:3" ht="15.75" thickBot="1" x14ac:dyDescent="0.3">
      <c r="A401" s="1"/>
      <c r="B401" s="1" t="s">
        <v>555</v>
      </c>
      <c r="C401" s="1"/>
    </row>
    <row r="402" spans="1:3" ht="15.75" thickBot="1" x14ac:dyDescent="0.3">
      <c r="A402" s="1" t="s">
        <v>6</v>
      </c>
      <c r="B402" s="1" t="s">
        <v>556</v>
      </c>
      <c r="C402" s="1" t="s">
        <v>736</v>
      </c>
    </row>
    <row r="403" spans="1:3" ht="15.75" thickBot="1" x14ac:dyDescent="0.3">
      <c r="A403" s="1" t="s">
        <v>6</v>
      </c>
      <c r="B403" s="1" t="s">
        <v>323</v>
      </c>
      <c r="C403" s="1" t="s">
        <v>940</v>
      </c>
    </row>
    <row r="404" spans="1:3" ht="15.75" thickBot="1" x14ac:dyDescent="0.3">
      <c r="A404" s="1" t="s">
        <v>6</v>
      </c>
      <c r="B404" s="1" t="s">
        <v>513</v>
      </c>
      <c r="C404" s="1"/>
    </row>
    <row r="405" spans="1:3" ht="15.75" thickBot="1" x14ac:dyDescent="0.3">
      <c r="A405" s="1" t="s">
        <v>6</v>
      </c>
      <c r="B405" s="1" t="s">
        <v>527</v>
      </c>
      <c r="C405" s="1" t="s">
        <v>736</v>
      </c>
    </row>
    <row r="406" spans="1:3" ht="15.75" thickBot="1" x14ac:dyDescent="0.3">
      <c r="A406" s="1" t="s">
        <v>6</v>
      </c>
      <c r="B406" s="1" t="s">
        <v>557</v>
      </c>
      <c r="C406" s="1"/>
    </row>
    <row r="407" spans="1:3" ht="15.75" thickBot="1" x14ac:dyDescent="0.3">
      <c r="A407" s="1"/>
      <c r="B407" s="1"/>
      <c r="C407" s="1"/>
    </row>
    <row r="408" spans="1:3" ht="15.75" thickBot="1" x14ac:dyDescent="0.3">
      <c r="A408" s="1" t="s">
        <v>6</v>
      </c>
      <c r="B408" s="1" t="s">
        <v>558</v>
      </c>
      <c r="C408" s="1"/>
    </row>
    <row r="409" spans="1:3" ht="15.75" thickBot="1" x14ac:dyDescent="0.3">
      <c r="A409" s="1" t="s">
        <v>559</v>
      </c>
      <c r="B409" s="1" t="s">
        <v>560</v>
      </c>
      <c r="C409" s="2" t="s">
        <v>941</v>
      </c>
    </row>
    <row r="410" spans="1:3" ht="15.75" thickBot="1" x14ac:dyDescent="0.3">
      <c r="A410" s="1" t="s">
        <v>561</v>
      </c>
      <c r="B410" s="1" t="s">
        <v>562</v>
      </c>
      <c r="C410" s="1"/>
    </row>
    <row r="411" spans="1:3" ht="15.75" thickBot="1" x14ac:dyDescent="0.3">
      <c r="A411" s="1" t="s">
        <v>6</v>
      </c>
      <c r="B411" s="1" t="s">
        <v>513</v>
      </c>
      <c r="C411" s="2" t="s">
        <v>942</v>
      </c>
    </row>
    <row r="412" spans="1:3" ht="15.75" thickBot="1" x14ac:dyDescent="0.3">
      <c r="A412" s="1" t="s">
        <v>563</v>
      </c>
      <c r="B412" s="1" t="s">
        <v>564</v>
      </c>
      <c r="C412" s="2" t="s">
        <v>943</v>
      </c>
    </row>
    <row r="413" spans="1:3" ht="15.75" thickBot="1" x14ac:dyDescent="0.3">
      <c r="A413" s="1" t="s">
        <v>565</v>
      </c>
      <c r="B413" s="1" t="s">
        <v>566</v>
      </c>
      <c r="C413" s="1"/>
    </row>
    <row r="414" spans="1:3" ht="15.75" thickBot="1" x14ac:dyDescent="0.3">
      <c r="A414" s="1" t="s">
        <v>567</v>
      </c>
      <c r="B414" s="1" t="s">
        <v>568</v>
      </c>
      <c r="C414" s="2" t="s">
        <v>944</v>
      </c>
    </row>
    <row r="415" spans="1:3" ht="15.75" thickBot="1" x14ac:dyDescent="0.3">
      <c r="A415" s="1"/>
      <c r="B415" s="1"/>
      <c r="C415" s="1"/>
    </row>
    <row r="416" spans="1:3" ht="15.75" thickBot="1" x14ac:dyDescent="0.3">
      <c r="A416" s="1" t="s">
        <v>6</v>
      </c>
      <c r="B416" s="1" t="s">
        <v>569</v>
      </c>
      <c r="C416" s="1" t="s">
        <v>736</v>
      </c>
    </row>
    <row r="417" spans="1:3" ht="15.75" thickBot="1" x14ac:dyDescent="0.3">
      <c r="A417" s="1"/>
      <c r="B417" s="1" t="s">
        <v>570</v>
      </c>
      <c r="C417" s="1"/>
    </row>
    <row r="418" spans="1:3" ht="15.75" thickBot="1" x14ac:dyDescent="0.3">
      <c r="A418" s="1" t="s">
        <v>571</v>
      </c>
      <c r="B418" s="1" t="s">
        <v>572</v>
      </c>
      <c r="C418" s="2" t="s">
        <v>945</v>
      </c>
    </row>
    <row r="419" spans="1:3" ht="15.75" thickBot="1" x14ac:dyDescent="0.3">
      <c r="A419" s="1"/>
      <c r="B419" s="1"/>
      <c r="C419" s="2" t="s">
        <v>946</v>
      </c>
    </row>
    <row r="420" spans="1:3" ht="15.75" thickBot="1" x14ac:dyDescent="0.3">
      <c r="A420" s="1" t="s">
        <v>573</v>
      </c>
      <c r="B420" s="1" t="s">
        <v>574</v>
      </c>
      <c r="C420" s="2" t="s">
        <v>947</v>
      </c>
    </row>
    <row r="421" spans="1:3" ht="15.75" thickBot="1" x14ac:dyDescent="0.3">
      <c r="A421" s="1" t="s">
        <v>575</v>
      </c>
      <c r="B421" s="1" t="s">
        <v>576</v>
      </c>
      <c r="C421" s="1"/>
    </row>
    <row r="422" spans="1:3" ht="15.75" thickBot="1" x14ac:dyDescent="0.3">
      <c r="A422" s="1" t="s">
        <v>6</v>
      </c>
      <c r="B422" s="1" t="s">
        <v>577</v>
      </c>
      <c r="C422" s="1" t="s">
        <v>736</v>
      </c>
    </row>
    <row r="423" spans="1:3" ht="15.75" thickBot="1" x14ac:dyDescent="0.3">
      <c r="A423" s="1" t="s">
        <v>6</v>
      </c>
      <c r="B423" s="1" t="s">
        <v>578</v>
      </c>
      <c r="C423" s="2" t="s">
        <v>948</v>
      </c>
    </row>
    <row r="424" spans="1:3" ht="15.75" thickBot="1" x14ac:dyDescent="0.3">
      <c r="A424" s="1" t="s">
        <v>579</v>
      </c>
      <c r="B424" s="1" t="s">
        <v>580</v>
      </c>
      <c r="C424" s="1"/>
    </row>
    <row r="425" spans="1:3" ht="15.75" thickBot="1" x14ac:dyDescent="0.3">
      <c r="A425" s="1" t="s">
        <v>581</v>
      </c>
      <c r="B425" s="1" t="s">
        <v>582</v>
      </c>
      <c r="C425" s="1"/>
    </row>
    <row r="426" spans="1:3" ht="15.75" thickBot="1" x14ac:dyDescent="0.3">
      <c r="A426" s="1" t="s">
        <v>6</v>
      </c>
      <c r="B426" s="1" t="s">
        <v>583</v>
      </c>
      <c r="C426" s="1" t="s">
        <v>736</v>
      </c>
    </row>
    <row r="427" spans="1:3" ht="15.75" thickBot="1" x14ac:dyDescent="0.3">
      <c r="A427" s="1" t="s">
        <v>6</v>
      </c>
      <c r="B427" s="1" t="s">
        <v>584</v>
      </c>
      <c r="C427" s="1" t="s">
        <v>949</v>
      </c>
    </row>
    <row r="428" spans="1:3" ht="15.75" thickBot="1" x14ac:dyDescent="0.3">
      <c r="A428" s="1" t="s">
        <v>6</v>
      </c>
      <c r="B428" s="1"/>
      <c r="C428" s="1"/>
    </row>
    <row r="429" spans="1:3" ht="27" thickBot="1" x14ac:dyDescent="0.3">
      <c r="A429" s="1" t="s">
        <v>585</v>
      </c>
      <c r="B429" s="1" t="s">
        <v>586</v>
      </c>
      <c r="C429" s="1"/>
    </row>
    <row r="430" spans="1:3" ht="15.75" thickBot="1" x14ac:dyDescent="0.3">
      <c r="A430" s="1" t="s">
        <v>6</v>
      </c>
      <c r="B430" s="1" t="s">
        <v>587</v>
      </c>
      <c r="C430" s="1"/>
    </row>
    <row r="431" spans="1:3" ht="52.5" thickBot="1" x14ac:dyDescent="0.3">
      <c r="A431" s="1" t="s">
        <v>6</v>
      </c>
      <c r="B431" s="2" t="s">
        <v>588</v>
      </c>
      <c r="C431" s="1" t="s">
        <v>950</v>
      </c>
    </row>
    <row r="432" spans="1:3" ht="15.75" thickBot="1" x14ac:dyDescent="0.3">
      <c r="A432" s="1" t="s">
        <v>6</v>
      </c>
      <c r="B432" s="1" t="s">
        <v>589</v>
      </c>
      <c r="C432" s="2" t="s">
        <v>951</v>
      </c>
    </row>
    <row r="433" spans="1:3" ht="15.75" thickBot="1" x14ac:dyDescent="0.3">
      <c r="A433" s="1" t="s">
        <v>6</v>
      </c>
      <c r="B433" s="1" t="s">
        <v>323</v>
      </c>
      <c r="C433" s="1"/>
    </row>
    <row r="434" spans="1:3" ht="15.75" thickBot="1" x14ac:dyDescent="0.3">
      <c r="A434" s="1" t="s">
        <v>590</v>
      </c>
      <c r="B434" s="1" t="s">
        <v>304</v>
      </c>
      <c r="C434" s="2" t="s">
        <v>952</v>
      </c>
    </row>
    <row r="435" spans="1:3" ht="15.75" thickBot="1" x14ac:dyDescent="0.3">
      <c r="A435" s="1" t="s">
        <v>591</v>
      </c>
      <c r="B435" s="1" t="s">
        <v>592</v>
      </c>
      <c r="C435" s="2" t="s">
        <v>953</v>
      </c>
    </row>
    <row r="436" spans="1:3" ht="15.75" thickBot="1" x14ac:dyDescent="0.3">
      <c r="A436" s="1" t="s">
        <v>6</v>
      </c>
      <c r="B436" s="1" t="s">
        <v>593</v>
      </c>
      <c r="C436" s="1"/>
    </row>
    <row r="437" spans="1:3" ht="15.75" thickBot="1" x14ac:dyDescent="0.3">
      <c r="A437" s="1" t="s">
        <v>6</v>
      </c>
      <c r="B437" s="1" t="s">
        <v>594</v>
      </c>
      <c r="C437" s="1"/>
    </row>
    <row r="438" spans="1:3" ht="27" thickBot="1" x14ac:dyDescent="0.3">
      <c r="A438" s="1" t="s">
        <v>6</v>
      </c>
      <c r="B438" s="1" t="s">
        <v>595</v>
      </c>
      <c r="C438" s="1" t="s">
        <v>954</v>
      </c>
    </row>
    <row r="439" spans="1:3" ht="15.75" thickBot="1" x14ac:dyDescent="0.3">
      <c r="A439" s="1" t="s">
        <v>6</v>
      </c>
      <c r="B439" s="1" t="s">
        <v>596</v>
      </c>
      <c r="C439" s="1" t="s">
        <v>736</v>
      </c>
    </row>
    <row r="440" spans="1:3" ht="15.75" thickBot="1" x14ac:dyDescent="0.3">
      <c r="A440" s="1" t="s">
        <v>6</v>
      </c>
      <c r="B440" s="1" t="s">
        <v>597</v>
      </c>
      <c r="C440" s="2" t="s">
        <v>955</v>
      </c>
    </row>
    <row r="441" spans="1:3" ht="15.75" thickBot="1" x14ac:dyDescent="0.3">
      <c r="A441" s="1" t="s">
        <v>6</v>
      </c>
      <c r="B441" s="1" t="s">
        <v>598</v>
      </c>
      <c r="C441" s="1" t="s">
        <v>736</v>
      </c>
    </row>
    <row r="442" spans="1:3" ht="15.75" thickBot="1" x14ac:dyDescent="0.3">
      <c r="A442" s="1" t="s">
        <v>6</v>
      </c>
      <c r="B442" s="1" t="s">
        <v>599</v>
      </c>
      <c r="C442" s="1"/>
    </row>
    <row r="443" spans="1:3" ht="15.75" thickBot="1" x14ac:dyDescent="0.3">
      <c r="A443" s="1" t="s">
        <v>6</v>
      </c>
      <c r="B443" s="1" t="s">
        <v>600</v>
      </c>
      <c r="C443" s="1"/>
    </row>
    <row r="444" spans="1:3" ht="15.75" thickBot="1" x14ac:dyDescent="0.3">
      <c r="A444" s="1" t="s">
        <v>601</v>
      </c>
      <c r="B444" s="1" t="s">
        <v>602</v>
      </c>
      <c r="C444" s="2" t="s">
        <v>956</v>
      </c>
    </row>
    <row r="445" spans="1:3" ht="15.75" thickBot="1" x14ac:dyDescent="0.3">
      <c r="A445" s="1"/>
      <c r="B445" s="1"/>
      <c r="C445" s="1"/>
    </row>
    <row r="446" spans="1:3" ht="15.75" thickBot="1" x14ac:dyDescent="0.3">
      <c r="A446" s="1" t="s">
        <v>6</v>
      </c>
      <c r="B446" s="1" t="s">
        <v>603</v>
      </c>
      <c r="C446" s="1" t="s">
        <v>736</v>
      </c>
    </row>
    <row r="447" spans="1:3" ht="15.75" thickBot="1" x14ac:dyDescent="0.3">
      <c r="A447" s="1" t="s">
        <v>604</v>
      </c>
      <c r="B447" s="1" t="s">
        <v>513</v>
      </c>
      <c r="C447" s="2" t="s">
        <v>957</v>
      </c>
    </row>
    <row r="448" spans="1:3" ht="15.75" thickBot="1" x14ac:dyDescent="0.3">
      <c r="A448" s="1" t="s">
        <v>605</v>
      </c>
      <c r="B448" s="1" t="s">
        <v>527</v>
      </c>
      <c r="C448" s="1"/>
    </row>
    <row r="449" spans="1:3" ht="15.75" thickBot="1" x14ac:dyDescent="0.3">
      <c r="A449" s="1" t="s">
        <v>6</v>
      </c>
      <c r="B449" s="1" t="s">
        <v>606</v>
      </c>
      <c r="C449" s="1"/>
    </row>
    <row r="450" spans="1:3" ht="15.75" thickBot="1" x14ac:dyDescent="0.3">
      <c r="A450" s="1" t="s">
        <v>6</v>
      </c>
      <c r="B450" s="1" t="s">
        <v>513</v>
      </c>
      <c r="C450" s="2" t="s">
        <v>958</v>
      </c>
    </row>
    <row r="451" spans="1:3" ht="15.75" thickBot="1" x14ac:dyDescent="0.3">
      <c r="A451" s="1"/>
      <c r="B451" s="1"/>
      <c r="C451" s="1"/>
    </row>
    <row r="452" spans="1:3" ht="15.75" thickBot="1" x14ac:dyDescent="0.3">
      <c r="A452" s="1" t="s">
        <v>6</v>
      </c>
      <c r="B452" s="1" t="s">
        <v>607</v>
      </c>
      <c r="C452" s="1"/>
    </row>
    <row r="453" spans="1:3" ht="15.75" thickBot="1" x14ac:dyDescent="0.3">
      <c r="A453" s="1" t="s">
        <v>6</v>
      </c>
      <c r="B453" s="1" t="s">
        <v>608</v>
      </c>
      <c r="C453" s="2" t="s">
        <v>959</v>
      </c>
    </row>
    <row r="454" spans="1:3" ht="15.75" thickBot="1" x14ac:dyDescent="0.3">
      <c r="A454" s="1" t="s">
        <v>6</v>
      </c>
      <c r="B454" s="1" t="s">
        <v>323</v>
      </c>
      <c r="C454" s="1"/>
    </row>
    <row r="455" spans="1:3" ht="15.75" thickBot="1" x14ac:dyDescent="0.3">
      <c r="A455" s="1" t="s">
        <v>6</v>
      </c>
      <c r="B455" s="1" t="s">
        <v>323</v>
      </c>
      <c r="C455" s="1" t="s">
        <v>736</v>
      </c>
    </row>
    <row r="456" spans="1:3" ht="15.75" thickBot="1" x14ac:dyDescent="0.3">
      <c r="A456" s="1" t="s">
        <v>6</v>
      </c>
      <c r="B456" s="1" t="s">
        <v>609</v>
      </c>
      <c r="C456" s="1"/>
    </row>
    <row r="457" spans="1:3" ht="15.75" thickBot="1" x14ac:dyDescent="0.3">
      <c r="A457" s="1" t="s">
        <v>6</v>
      </c>
      <c r="B457" s="1" t="s">
        <v>610</v>
      </c>
      <c r="C457" s="1"/>
    </row>
    <row r="458" spans="1:3" ht="15.75" thickBot="1" x14ac:dyDescent="0.3">
      <c r="A458" s="1" t="s">
        <v>611</v>
      </c>
      <c r="B458" s="1" t="s">
        <v>612</v>
      </c>
      <c r="C458" s="1"/>
    </row>
    <row r="459" spans="1:3" ht="15.75" thickBot="1" x14ac:dyDescent="0.3">
      <c r="A459" s="1" t="s">
        <v>613</v>
      </c>
      <c r="B459" s="1" t="s">
        <v>614</v>
      </c>
      <c r="C459" s="2" t="s">
        <v>960</v>
      </c>
    </row>
    <row r="460" spans="1:3" ht="15.75" thickBot="1" x14ac:dyDescent="0.3">
      <c r="A460" s="1" t="s">
        <v>615</v>
      </c>
      <c r="B460" s="1" t="s">
        <v>616</v>
      </c>
      <c r="C460" s="2" t="s">
        <v>961</v>
      </c>
    </row>
    <row r="461" spans="1:3" ht="15.75" thickBot="1" x14ac:dyDescent="0.3">
      <c r="A461" s="1" t="s">
        <v>617</v>
      </c>
      <c r="B461" s="1" t="s">
        <v>618</v>
      </c>
      <c r="C461" s="2" t="s">
        <v>962</v>
      </c>
    </row>
    <row r="462" spans="1:3" ht="15.75" thickBot="1" x14ac:dyDescent="0.3">
      <c r="A462" s="1"/>
      <c r="B462" s="1"/>
      <c r="C462" s="2" t="s">
        <v>963</v>
      </c>
    </row>
    <row r="463" spans="1:3" ht="15.75" thickBot="1" x14ac:dyDescent="0.3">
      <c r="A463" s="1" t="s">
        <v>6</v>
      </c>
      <c r="B463" s="1" t="s">
        <v>619</v>
      </c>
      <c r="C463" s="2" t="s">
        <v>964</v>
      </c>
    </row>
    <row r="464" spans="1:3" ht="15.75" thickBot="1" x14ac:dyDescent="0.3">
      <c r="A464" s="1" t="s">
        <v>620</v>
      </c>
      <c r="B464" s="1" t="s">
        <v>621</v>
      </c>
      <c r="C464" s="2" t="s">
        <v>965</v>
      </c>
    </row>
    <row r="465" spans="1:3" ht="15.75" thickBot="1" x14ac:dyDescent="0.3">
      <c r="A465" s="1" t="s">
        <v>6</v>
      </c>
      <c r="B465" s="1" t="s">
        <v>622</v>
      </c>
      <c r="C465" s="2" t="s">
        <v>966</v>
      </c>
    </row>
    <row r="466" spans="1:3" ht="15.75" thickBot="1" x14ac:dyDescent="0.3">
      <c r="A466" s="1" t="s">
        <v>623</v>
      </c>
      <c r="B466" s="1" t="s">
        <v>624</v>
      </c>
      <c r="C466" s="1"/>
    </row>
    <row r="467" spans="1:3" ht="15.75" thickBot="1" x14ac:dyDescent="0.3">
      <c r="A467" s="1" t="s">
        <v>6</v>
      </c>
      <c r="B467" s="1" t="s">
        <v>625</v>
      </c>
      <c r="C467" s="2" t="s">
        <v>967</v>
      </c>
    </row>
    <row r="468" spans="1:3" ht="15.75" thickBot="1" x14ac:dyDescent="0.3">
      <c r="A468" s="1" t="s">
        <v>6</v>
      </c>
      <c r="B468" s="1" t="s">
        <v>626</v>
      </c>
      <c r="C468" s="2" t="s">
        <v>968</v>
      </c>
    </row>
    <row r="469" spans="1:3" ht="27" thickBot="1" x14ac:dyDescent="0.3">
      <c r="A469" s="1" t="s">
        <v>6</v>
      </c>
      <c r="B469" s="1" t="s">
        <v>627</v>
      </c>
      <c r="C469" s="2" t="s">
        <v>969</v>
      </c>
    </row>
    <row r="470" spans="1:3" ht="15.75" thickBot="1" x14ac:dyDescent="0.3">
      <c r="A470" s="1"/>
      <c r="B470" s="1" t="s">
        <v>628</v>
      </c>
      <c r="C470" s="1"/>
    </row>
    <row r="471" spans="1:3" ht="15.75" thickBot="1" x14ac:dyDescent="0.3">
      <c r="A471" s="1" t="s">
        <v>6</v>
      </c>
      <c r="B471" s="1" t="s">
        <v>629</v>
      </c>
      <c r="C471" s="1"/>
    </row>
    <row r="472" spans="1:3" ht="15.75" thickBot="1" x14ac:dyDescent="0.3">
      <c r="A472" s="1" t="s">
        <v>6</v>
      </c>
      <c r="B472" s="1" t="s">
        <v>630</v>
      </c>
      <c r="C472" s="2" t="s">
        <v>970</v>
      </c>
    </row>
    <row r="473" spans="1:3" ht="15.75" thickBot="1" x14ac:dyDescent="0.3">
      <c r="A473" s="1" t="s">
        <v>6</v>
      </c>
      <c r="B473" s="1" t="s">
        <v>631</v>
      </c>
      <c r="C473" s="2" t="s">
        <v>971</v>
      </c>
    </row>
    <row r="474" spans="1:3" ht="15.75" thickBot="1" x14ac:dyDescent="0.3">
      <c r="A474" s="1" t="s">
        <v>6</v>
      </c>
      <c r="B474" s="1" t="s">
        <v>632</v>
      </c>
      <c r="C474" s="1"/>
    </row>
    <row r="475" spans="1:3" ht="15.75" thickBot="1" x14ac:dyDescent="0.3">
      <c r="A475" s="1" t="s">
        <v>6</v>
      </c>
      <c r="B475" s="1" t="s">
        <v>633</v>
      </c>
      <c r="C475" s="2" t="s">
        <v>972</v>
      </c>
    </row>
    <row r="476" spans="1:3" ht="15.75" thickBot="1" x14ac:dyDescent="0.3">
      <c r="A476" s="1" t="s">
        <v>6</v>
      </c>
      <c r="B476" s="1" t="s">
        <v>634</v>
      </c>
      <c r="C476" s="2" t="s">
        <v>973</v>
      </c>
    </row>
    <row r="477" spans="1:3" ht="15.75" thickBot="1" x14ac:dyDescent="0.3">
      <c r="A477" s="1"/>
      <c r="B477" s="1" t="s">
        <v>635</v>
      </c>
      <c r="C477" s="1"/>
    </row>
    <row r="478" spans="1:3" ht="15.75" thickBot="1" x14ac:dyDescent="0.3">
      <c r="A478" s="1"/>
      <c r="B478" s="1" t="s">
        <v>636</v>
      </c>
      <c r="C478" s="1" t="s">
        <v>974</v>
      </c>
    </row>
    <row r="479" spans="1:3" ht="15.75" thickBot="1" x14ac:dyDescent="0.3">
      <c r="A479" s="1"/>
      <c r="B479" s="1" t="s">
        <v>637</v>
      </c>
      <c r="C479" s="2" t="s">
        <v>975</v>
      </c>
    </row>
    <row r="480" spans="1:3" ht="15.75" thickBot="1" x14ac:dyDescent="0.3">
      <c r="A480" s="1" t="s">
        <v>6</v>
      </c>
      <c r="B480" s="1" t="s">
        <v>638</v>
      </c>
      <c r="C480" s="1"/>
    </row>
    <row r="481" spans="1:3" ht="15.75" thickBot="1" x14ac:dyDescent="0.3">
      <c r="A481" s="1" t="s">
        <v>6</v>
      </c>
      <c r="B481" s="1" t="s">
        <v>639</v>
      </c>
      <c r="C481" s="1" t="s">
        <v>976</v>
      </c>
    </row>
    <row r="482" spans="1:3" ht="15.75" thickBot="1" x14ac:dyDescent="0.3">
      <c r="A482" s="1"/>
      <c r="B482" s="1" t="s">
        <v>640</v>
      </c>
      <c r="C482" s="1"/>
    </row>
    <row r="483" spans="1:3" ht="15.75" thickBot="1" x14ac:dyDescent="0.3">
      <c r="A483" s="1" t="s">
        <v>641</v>
      </c>
      <c r="B483" s="1" t="s">
        <v>642</v>
      </c>
      <c r="C483" s="2" t="s">
        <v>977</v>
      </c>
    </row>
    <row r="484" spans="1:3" ht="15.75" thickBot="1" x14ac:dyDescent="0.3">
      <c r="A484" s="1" t="s">
        <v>6</v>
      </c>
      <c r="B484" s="1" t="s">
        <v>643</v>
      </c>
      <c r="C484" s="1"/>
    </row>
    <row r="485" spans="1:3" ht="15.75" thickBot="1" x14ac:dyDescent="0.3">
      <c r="A485" s="1"/>
      <c r="B485" s="1"/>
      <c r="C485" s="1"/>
    </row>
    <row r="486" spans="1:3" ht="15.75" thickBot="1" x14ac:dyDescent="0.3">
      <c r="A486" s="1"/>
      <c r="B486" s="1" t="s">
        <v>644</v>
      </c>
      <c r="C486" s="1"/>
    </row>
    <row r="487" spans="1:3" ht="15.75" thickBot="1" x14ac:dyDescent="0.3">
      <c r="A487" s="1" t="s">
        <v>6</v>
      </c>
      <c r="B487" s="1" t="s">
        <v>645</v>
      </c>
      <c r="C487" s="2" t="s">
        <v>978</v>
      </c>
    </row>
    <row r="488" spans="1:3" ht="15.75" thickBot="1" x14ac:dyDescent="0.3">
      <c r="A488" s="1" t="s">
        <v>6</v>
      </c>
      <c r="B488" s="1" t="s">
        <v>646</v>
      </c>
      <c r="C488" s="1"/>
    </row>
    <row r="489" spans="1:3" ht="15.75" thickBot="1" x14ac:dyDescent="0.3">
      <c r="A489" s="1" t="s">
        <v>6</v>
      </c>
      <c r="B489" s="1" t="s">
        <v>647</v>
      </c>
      <c r="C489" s="1"/>
    </row>
    <row r="490" spans="1:3" ht="15.75" thickBot="1" x14ac:dyDescent="0.3">
      <c r="A490" s="1"/>
      <c r="B490" s="1"/>
      <c r="C490" s="2" t="s">
        <v>979</v>
      </c>
    </row>
    <row r="491" spans="1:3" ht="15.75" thickBot="1" x14ac:dyDescent="0.3">
      <c r="A491" s="1" t="s">
        <v>648</v>
      </c>
      <c r="B491" s="1" t="s">
        <v>649</v>
      </c>
      <c r="C491" s="1" t="s">
        <v>980</v>
      </c>
    </row>
    <row r="492" spans="1:3" ht="15.75" thickBot="1" x14ac:dyDescent="0.3">
      <c r="A492" s="1" t="s">
        <v>6</v>
      </c>
      <c r="B492" s="1" t="s">
        <v>650</v>
      </c>
      <c r="C492" s="1"/>
    </row>
    <row r="493" spans="1:3" ht="15.75" thickBot="1" x14ac:dyDescent="0.3">
      <c r="A493" s="1" t="s">
        <v>651</v>
      </c>
      <c r="B493" s="1" t="s">
        <v>652</v>
      </c>
      <c r="C493" s="2" t="s">
        <v>981</v>
      </c>
    </row>
    <row r="494" spans="1:3" ht="15.75" thickBot="1" x14ac:dyDescent="0.3">
      <c r="A494" s="1" t="s">
        <v>653</v>
      </c>
      <c r="B494" s="1" t="s">
        <v>654</v>
      </c>
      <c r="C494" s="2" t="s">
        <v>982</v>
      </c>
    </row>
    <row r="495" spans="1:3" ht="15.75" thickBot="1" x14ac:dyDescent="0.3">
      <c r="A495" s="1" t="s">
        <v>6</v>
      </c>
      <c r="B495" s="1" t="s">
        <v>655</v>
      </c>
      <c r="C495" s="2" t="s">
        <v>983</v>
      </c>
    </row>
    <row r="496" spans="1:3" ht="15.75" thickBot="1" x14ac:dyDescent="0.3">
      <c r="A496" s="1" t="s">
        <v>6</v>
      </c>
      <c r="B496" s="1" t="s">
        <v>656</v>
      </c>
      <c r="C496" s="2" t="s">
        <v>984</v>
      </c>
    </row>
    <row r="497" spans="1:3" ht="15.75" thickBot="1" x14ac:dyDescent="0.3">
      <c r="A497" s="1"/>
      <c r="B497" s="1" t="s">
        <v>657</v>
      </c>
      <c r="C497" s="2" t="s">
        <v>985</v>
      </c>
    </row>
    <row r="498" spans="1:3" ht="15.75" thickBot="1" x14ac:dyDescent="0.3">
      <c r="A498" s="1" t="s">
        <v>6</v>
      </c>
      <c r="B498" s="1" t="s">
        <v>658</v>
      </c>
      <c r="C498" s="2" t="s">
        <v>986</v>
      </c>
    </row>
    <row r="499" spans="1:3" ht="15.75" thickBot="1" x14ac:dyDescent="0.3">
      <c r="A499" s="1" t="s">
        <v>659</v>
      </c>
      <c r="B499" s="1" t="s">
        <v>660</v>
      </c>
      <c r="C499" s="1"/>
    </row>
    <row r="500" spans="1:3" ht="27" thickBot="1" x14ac:dyDescent="0.3">
      <c r="A500" s="1"/>
      <c r="B500" s="1" t="s">
        <v>661</v>
      </c>
      <c r="C500" s="2" t="s">
        <v>987</v>
      </c>
    </row>
    <row r="501" spans="1:3" ht="15.75" thickBot="1" x14ac:dyDescent="0.3">
      <c r="A501" s="1" t="s">
        <v>662</v>
      </c>
      <c r="B501" s="1" t="s">
        <v>663</v>
      </c>
      <c r="C501" s="2" t="s">
        <v>988</v>
      </c>
    </row>
    <row r="502" spans="1:3" ht="15.75" thickBot="1" x14ac:dyDescent="0.3">
      <c r="A502" s="1" t="s">
        <v>664</v>
      </c>
      <c r="B502" s="1" t="s">
        <v>665</v>
      </c>
      <c r="C502" s="2" t="s">
        <v>989</v>
      </c>
    </row>
    <row r="503" spans="1:3" ht="15.75" thickBot="1" x14ac:dyDescent="0.3">
      <c r="A503" s="1"/>
      <c r="B503" s="1"/>
      <c r="C503" s="1"/>
    </row>
    <row r="504" spans="1:3" ht="15.75" thickBot="1" x14ac:dyDescent="0.3">
      <c r="A504" s="1" t="s">
        <v>666</v>
      </c>
      <c r="B504" s="1" t="s">
        <v>667</v>
      </c>
      <c r="C504" s="2" t="s">
        <v>990</v>
      </c>
    </row>
    <row r="505" spans="1:3" ht="15.75" thickBot="1" x14ac:dyDescent="0.3">
      <c r="A505" s="1"/>
      <c r="B505" s="1" t="s">
        <v>668</v>
      </c>
      <c r="C505" s="2" t="s">
        <v>991</v>
      </c>
    </row>
    <row r="506" spans="1:3" ht="15.75" thickBot="1" x14ac:dyDescent="0.3">
      <c r="A506" s="2" t="s">
        <v>669</v>
      </c>
      <c r="B506" s="1"/>
      <c r="C506" s="2" t="s">
        <v>992</v>
      </c>
    </row>
    <row r="507" spans="1:3" ht="15.75" thickBot="1" x14ac:dyDescent="0.3">
      <c r="A507" s="1" t="s">
        <v>6</v>
      </c>
      <c r="B507" s="1" t="s">
        <v>670</v>
      </c>
      <c r="C507" s="1"/>
    </row>
    <row r="508" spans="1:3" ht="15.75" thickBot="1" x14ac:dyDescent="0.3">
      <c r="A508" s="1" t="s">
        <v>6</v>
      </c>
      <c r="B508" s="1" t="s">
        <v>671</v>
      </c>
      <c r="C508" s="1"/>
    </row>
    <row r="509" spans="1:3" ht="15.75" thickBot="1" x14ac:dyDescent="0.3">
      <c r="A509" s="1" t="s">
        <v>6</v>
      </c>
      <c r="B509" s="1" t="s">
        <v>672</v>
      </c>
      <c r="C509" s="1"/>
    </row>
    <row r="510" spans="1:3" ht="15.75" thickBot="1" x14ac:dyDescent="0.3">
      <c r="A510" s="1" t="s">
        <v>673</v>
      </c>
      <c r="B510" s="1" t="s">
        <v>674</v>
      </c>
      <c r="C510" s="2" t="s">
        <v>993</v>
      </c>
    </row>
    <row r="511" spans="1:3" ht="15.75" thickBot="1" x14ac:dyDescent="0.3">
      <c r="A511" s="1" t="s">
        <v>675</v>
      </c>
      <c r="B511" s="1" t="s">
        <v>676</v>
      </c>
      <c r="C511" s="1"/>
    </row>
    <row r="512" spans="1:3" ht="15.75" thickBot="1" x14ac:dyDescent="0.3">
      <c r="A512" s="1" t="s">
        <v>677</v>
      </c>
      <c r="B512" s="1" t="s">
        <v>678</v>
      </c>
      <c r="C512" s="1"/>
    </row>
    <row r="513" spans="1:3" ht="15.75" thickBot="1" x14ac:dyDescent="0.3">
      <c r="A513" s="1" t="s">
        <v>679</v>
      </c>
      <c r="B513" s="1" t="s">
        <v>680</v>
      </c>
      <c r="C513" s="2" t="s">
        <v>994</v>
      </c>
    </row>
    <row r="514" spans="1:3" ht="15.75" thickBot="1" x14ac:dyDescent="0.3">
      <c r="A514" s="1" t="s">
        <v>681</v>
      </c>
      <c r="B514" s="1" t="s">
        <v>682</v>
      </c>
      <c r="C514" s="1"/>
    </row>
    <row r="515" spans="1:3" ht="15.75" thickBot="1" x14ac:dyDescent="0.3">
      <c r="A515" s="1" t="s">
        <v>6</v>
      </c>
      <c r="B515" s="1" t="s">
        <v>683</v>
      </c>
      <c r="C515" s="1" t="s">
        <v>995</v>
      </c>
    </row>
    <row r="516" spans="1:3" ht="15.75" thickBot="1" x14ac:dyDescent="0.3">
      <c r="A516" s="1" t="s">
        <v>6</v>
      </c>
      <c r="B516" s="1" t="s">
        <v>684</v>
      </c>
      <c r="C516" s="1" t="s">
        <v>736</v>
      </c>
    </row>
    <row r="517" spans="1:3" ht="15.75" thickBot="1" x14ac:dyDescent="0.3">
      <c r="A517" s="1" t="s">
        <v>6</v>
      </c>
      <c r="B517" s="1" t="s">
        <v>685</v>
      </c>
      <c r="C517" s="1"/>
    </row>
    <row r="518" spans="1:3" ht="15.75" thickBot="1" x14ac:dyDescent="0.3">
      <c r="A518" s="1" t="s">
        <v>6</v>
      </c>
      <c r="B518" s="1" t="s">
        <v>686</v>
      </c>
      <c r="C518" s="1"/>
    </row>
    <row r="519" spans="1:3" ht="15.75" thickBot="1" x14ac:dyDescent="0.3">
      <c r="A519" s="1" t="s">
        <v>687</v>
      </c>
      <c r="B519" s="1" t="s">
        <v>688</v>
      </c>
      <c r="C519" s="1" t="s">
        <v>996</v>
      </c>
    </row>
    <row r="520" spans="1:3" ht="15.75" thickBot="1" x14ac:dyDescent="0.3">
      <c r="A520" s="1"/>
      <c r="B520" s="1" t="s">
        <v>689</v>
      </c>
      <c r="C520" s="1"/>
    </row>
    <row r="521" spans="1:3" ht="15.75" thickBot="1" x14ac:dyDescent="0.3">
      <c r="A521" s="1" t="s">
        <v>6</v>
      </c>
      <c r="B521" s="1" t="s">
        <v>690</v>
      </c>
      <c r="C521" s="2" t="s">
        <v>997</v>
      </c>
    </row>
    <row r="522" spans="1:3" ht="15.75" thickBot="1" x14ac:dyDescent="0.3">
      <c r="A522" s="1" t="s">
        <v>6</v>
      </c>
      <c r="B522" s="1" t="s">
        <v>691</v>
      </c>
      <c r="C522" s="2" t="s">
        <v>998</v>
      </c>
    </row>
    <row r="523" spans="1:3" ht="15.75" thickBot="1" x14ac:dyDescent="0.3">
      <c r="A523" s="1" t="s">
        <v>6</v>
      </c>
      <c r="B523" s="1" t="s">
        <v>692</v>
      </c>
      <c r="C523" s="2" t="s">
        <v>999</v>
      </c>
    </row>
    <row r="524" spans="1:3" ht="15.75" thickBot="1" x14ac:dyDescent="0.3">
      <c r="A524" s="1" t="s">
        <v>6</v>
      </c>
      <c r="B524" s="1" t="s">
        <v>693</v>
      </c>
      <c r="C524" s="2" t="s">
        <v>1000</v>
      </c>
    </row>
    <row r="525" spans="1:3" ht="15.75" thickBot="1" x14ac:dyDescent="0.3">
      <c r="A525" s="1" t="s">
        <v>694</v>
      </c>
      <c r="B525" s="1" t="s">
        <v>695</v>
      </c>
      <c r="C525" s="1"/>
    </row>
    <row r="526" spans="1:3" ht="15.75" thickBot="1" x14ac:dyDescent="0.3">
      <c r="A526" s="1" t="s">
        <v>6</v>
      </c>
      <c r="B526" s="2" t="s">
        <v>696</v>
      </c>
      <c r="C526" s="2" t="s">
        <v>1001</v>
      </c>
    </row>
    <row r="527" spans="1:3" ht="15.75" thickBot="1" x14ac:dyDescent="0.3">
      <c r="A527" s="1"/>
      <c r="B527" s="1"/>
      <c r="C527" s="1"/>
    </row>
    <row r="528" spans="1:3" ht="15.75" thickBot="1" x14ac:dyDescent="0.3">
      <c r="A528" s="1"/>
      <c r="B528" s="1"/>
      <c r="C528" s="1"/>
    </row>
    <row r="529" spans="1:3" ht="15.75" thickBot="1" x14ac:dyDescent="0.3">
      <c r="A529" s="1"/>
      <c r="B529" s="1"/>
      <c r="C529" s="1"/>
    </row>
    <row r="530" spans="1:3" ht="15.75" thickBot="1" x14ac:dyDescent="0.3">
      <c r="A530" s="1"/>
      <c r="B530" s="1"/>
      <c r="C530" s="1"/>
    </row>
    <row r="531" spans="1:3" ht="15.75" thickBot="1" x14ac:dyDescent="0.3">
      <c r="A531" s="1"/>
      <c r="B531" s="1"/>
      <c r="C531" s="1"/>
    </row>
    <row r="532" spans="1:3" ht="15.75" thickBot="1" x14ac:dyDescent="0.3">
      <c r="A532" s="1"/>
      <c r="B532" s="1"/>
      <c r="C532" s="1"/>
    </row>
    <row r="533" spans="1:3" ht="15.75" thickBot="1" x14ac:dyDescent="0.3">
      <c r="A533" s="1"/>
      <c r="B533" s="1"/>
      <c r="C533" s="1"/>
    </row>
    <row r="534" spans="1:3" ht="15.75" thickBot="1" x14ac:dyDescent="0.3">
      <c r="A534" s="1"/>
      <c r="B534" s="1"/>
      <c r="C534" s="1"/>
    </row>
    <row r="535" spans="1:3" ht="15.75" thickBot="1" x14ac:dyDescent="0.3">
      <c r="A535" s="1"/>
      <c r="B535" s="1"/>
      <c r="C535" s="1"/>
    </row>
    <row r="536" spans="1:3" ht="15.75" thickBot="1" x14ac:dyDescent="0.3">
      <c r="A536" s="1"/>
      <c r="B536" s="1"/>
      <c r="C536" s="1"/>
    </row>
    <row r="537" spans="1:3" ht="15.75" thickBot="1" x14ac:dyDescent="0.3">
      <c r="A537" s="1"/>
      <c r="B537" s="1"/>
      <c r="C537" s="1"/>
    </row>
    <row r="538" spans="1:3" ht="15.75" thickBot="1" x14ac:dyDescent="0.3">
      <c r="A538" s="1"/>
      <c r="B538" s="1"/>
      <c r="C538" s="1"/>
    </row>
    <row r="539" spans="1:3" ht="15.75" thickBot="1" x14ac:dyDescent="0.3">
      <c r="A539" s="1"/>
      <c r="B539" s="1"/>
      <c r="C539" s="1"/>
    </row>
    <row r="540" spans="1:3" ht="15.75" thickBot="1" x14ac:dyDescent="0.3">
      <c r="A540" s="1"/>
      <c r="B540" s="1"/>
      <c r="C540" s="1"/>
    </row>
    <row r="541" spans="1:3" ht="15.75" thickBot="1" x14ac:dyDescent="0.3">
      <c r="A541" s="1"/>
      <c r="B541" s="1"/>
      <c r="C541" s="1"/>
    </row>
    <row r="542" spans="1:3" ht="15.75" thickBot="1" x14ac:dyDescent="0.3">
      <c r="A542" s="1"/>
      <c r="B542" s="1"/>
      <c r="C542" s="1"/>
    </row>
    <row r="543" spans="1:3" ht="15.75" thickBot="1" x14ac:dyDescent="0.3">
      <c r="A543" s="1"/>
      <c r="B543" s="1"/>
      <c r="C543" s="1"/>
    </row>
    <row r="544" spans="1:3" ht="15.75" thickBot="1" x14ac:dyDescent="0.3">
      <c r="A544" s="1"/>
      <c r="B544" s="1"/>
      <c r="C544" s="1"/>
    </row>
    <row r="545" spans="1:3" ht="15.75" thickBot="1" x14ac:dyDescent="0.3">
      <c r="A545" s="1"/>
      <c r="B545" s="1"/>
      <c r="C545" s="1"/>
    </row>
    <row r="546" spans="1:3" ht="15.75" thickBot="1" x14ac:dyDescent="0.3">
      <c r="A546" s="1"/>
      <c r="B546" s="1"/>
      <c r="C546" s="1"/>
    </row>
    <row r="547" spans="1:3" ht="15.75" thickBot="1" x14ac:dyDescent="0.3">
      <c r="A547" s="1"/>
      <c r="B547" s="1"/>
      <c r="C547" s="1"/>
    </row>
    <row r="548" spans="1:3" ht="15.75" thickBot="1" x14ac:dyDescent="0.3">
      <c r="A548" s="1"/>
      <c r="B548" s="1"/>
      <c r="C548" s="1"/>
    </row>
    <row r="549" spans="1:3" ht="15.75" thickBot="1" x14ac:dyDescent="0.3">
      <c r="A549" s="1"/>
      <c r="B549" s="1"/>
      <c r="C549" s="1"/>
    </row>
    <row r="550" spans="1:3" ht="15.75" thickBot="1" x14ac:dyDescent="0.3">
      <c r="A550" s="1"/>
      <c r="B550" s="1"/>
      <c r="C550" s="1"/>
    </row>
    <row r="551" spans="1:3" ht="15.75" thickBot="1" x14ac:dyDescent="0.3">
      <c r="A551" s="1"/>
      <c r="B551" s="1"/>
      <c r="C551" s="1"/>
    </row>
    <row r="552" spans="1:3" ht="15.75" thickBot="1" x14ac:dyDescent="0.3">
      <c r="A552" s="1"/>
      <c r="B552" s="1"/>
      <c r="C552" s="1"/>
    </row>
    <row r="553" spans="1:3" ht="15.75" thickBot="1" x14ac:dyDescent="0.3">
      <c r="A553" s="1"/>
      <c r="B553" s="1"/>
      <c r="C553" s="1"/>
    </row>
    <row r="554" spans="1:3" ht="15.75" thickBot="1" x14ac:dyDescent="0.3">
      <c r="A554" s="1"/>
      <c r="B554" s="1"/>
      <c r="C554" s="1"/>
    </row>
    <row r="555" spans="1:3" ht="15.75" thickBot="1" x14ac:dyDescent="0.3">
      <c r="A555" s="1"/>
      <c r="B555" s="1"/>
      <c r="C555" s="1"/>
    </row>
    <row r="556" spans="1:3" ht="15.75" thickBot="1" x14ac:dyDescent="0.3">
      <c r="A556" s="1"/>
      <c r="B556" s="1"/>
      <c r="C556" s="1"/>
    </row>
    <row r="557" spans="1:3" ht="15.75" thickBot="1" x14ac:dyDescent="0.3">
      <c r="A557" s="1"/>
      <c r="B557" s="1"/>
      <c r="C557" s="1"/>
    </row>
    <row r="558" spans="1:3" ht="15.75" thickBot="1" x14ac:dyDescent="0.3">
      <c r="A558" s="1"/>
      <c r="B558" s="1"/>
      <c r="C558" s="1"/>
    </row>
    <row r="559" spans="1:3" ht="15.75" thickBot="1" x14ac:dyDescent="0.3">
      <c r="A559" s="1"/>
      <c r="B559" s="1"/>
      <c r="C559" s="1"/>
    </row>
    <row r="560" spans="1:3" ht="15.75" thickBot="1" x14ac:dyDescent="0.3">
      <c r="A560" s="1"/>
      <c r="B560" s="1"/>
      <c r="C560" s="1"/>
    </row>
    <row r="561" spans="1:3" ht="15.75" thickBot="1" x14ac:dyDescent="0.3">
      <c r="A561" s="1"/>
      <c r="B561" s="1"/>
      <c r="C561" s="1"/>
    </row>
    <row r="562" spans="1:3" ht="15.75" thickBot="1" x14ac:dyDescent="0.3">
      <c r="A562" s="1"/>
      <c r="B562" s="1"/>
      <c r="C562" s="1"/>
    </row>
    <row r="563" spans="1:3" ht="15.75" thickBot="1" x14ac:dyDescent="0.3">
      <c r="A563" s="1"/>
      <c r="B563" s="1"/>
      <c r="C563" s="1"/>
    </row>
    <row r="564" spans="1:3" ht="15.75" thickBot="1" x14ac:dyDescent="0.3">
      <c r="A564" s="1"/>
      <c r="B564" s="1"/>
      <c r="C564" s="1"/>
    </row>
    <row r="565" spans="1:3" ht="15.75" thickBot="1" x14ac:dyDescent="0.3">
      <c r="A565" s="1"/>
      <c r="B565" s="1"/>
      <c r="C565" s="1"/>
    </row>
    <row r="566" spans="1:3" ht="15.75" thickBot="1" x14ac:dyDescent="0.3">
      <c r="A566" s="1"/>
      <c r="B566" s="1"/>
      <c r="C566" s="1"/>
    </row>
    <row r="567" spans="1:3" ht="15.75" thickBot="1" x14ac:dyDescent="0.3">
      <c r="A567" s="1"/>
      <c r="B567" s="1"/>
      <c r="C567" s="1"/>
    </row>
    <row r="568" spans="1:3" ht="15.75" thickBot="1" x14ac:dyDescent="0.3">
      <c r="A568" s="1"/>
      <c r="B568" s="1"/>
      <c r="C568" s="1"/>
    </row>
    <row r="569" spans="1:3" ht="15.75" thickBot="1" x14ac:dyDescent="0.3">
      <c r="A569" s="1"/>
      <c r="B569" s="1"/>
      <c r="C569" s="1"/>
    </row>
    <row r="570" spans="1:3" ht="15.75" thickBot="1" x14ac:dyDescent="0.3">
      <c r="A570" s="1"/>
      <c r="B570" s="1"/>
      <c r="C570" s="1"/>
    </row>
    <row r="571" spans="1:3" ht="15.75" thickBot="1" x14ac:dyDescent="0.3">
      <c r="A571" s="1"/>
      <c r="B571" s="1"/>
      <c r="C571" s="1"/>
    </row>
    <row r="572" spans="1:3" ht="15.75" thickBot="1" x14ac:dyDescent="0.3">
      <c r="A572" s="1"/>
      <c r="B572" s="1"/>
      <c r="C572" s="1"/>
    </row>
    <row r="573" spans="1:3" ht="15.75" thickBot="1" x14ac:dyDescent="0.3">
      <c r="A573" s="1"/>
      <c r="B573" s="1"/>
      <c r="C573" s="1"/>
    </row>
    <row r="574" spans="1:3" ht="15.75" thickBot="1" x14ac:dyDescent="0.3">
      <c r="A574" s="1"/>
      <c r="B574" s="1"/>
      <c r="C574" s="1"/>
    </row>
    <row r="575" spans="1:3" ht="15.75" thickBot="1" x14ac:dyDescent="0.3">
      <c r="A575" s="1"/>
      <c r="B575" s="1"/>
      <c r="C575" s="1"/>
    </row>
    <row r="576" spans="1:3" ht="15.75" thickBot="1" x14ac:dyDescent="0.3">
      <c r="A576" s="1"/>
      <c r="B576" s="1"/>
      <c r="C576" s="1"/>
    </row>
    <row r="577" spans="1:3" ht="15.75" thickBot="1" x14ac:dyDescent="0.3">
      <c r="A577" s="1"/>
      <c r="B577" s="1"/>
      <c r="C577" s="1"/>
    </row>
    <row r="578" spans="1:3" ht="15.75" thickBot="1" x14ac:dyDescent="0.3">
      <c r="A578" s="1"/>
      <c r="B578" s="1"/>
      <c r="C578" s="1"/>
    </row>
    <row r="579" spans="1:3" ht="15.75" thickBot="1" x14ac:dyDescent="0.3">
      <c r="A579" s="1"/>
      <c r="B579" s="1"/>
      <c r="C579" s="1"/>
    </row>
    <row r="580" spans="1:3" ht="15.75" thickBot="1" x14ac:dyDescent="0.3">
      <c r="A580" s="1"/>
      <c r="B580" s="1"/>
      <c r="C580" s="1"/>
    </row>
    <row r="581" spans="1:3" ht="15.75" thickBot="1" x14ac:dyDescent="0.3">
      <c r="A581" s="1"/>
      <c r="B581" s="1"/>
      <c r="C581" s="1"/>
    </row>
    <row r="582" spans="1:3" ht="15.75" thickBot="1" x14ac:dyDescent="0.3">
      <c r="A582" s="1"/>
      <c r="B582" s="1"/>
      <c r="C582" s="1"/>
    </row>
    <row r="583" spans="1:3" ht="15.75" thickBot="1" x14ac:dyDescent="0.3">
      <c r="A583" s="1"/>
      <c r="B583" s="1"/>
      <c r="C583" s="1"/>
    </row>
    <row r="584" spans="1:3" ht="15.75" thickBot="1" x14ac:dyDescent="0.3">
      <c r="A584" s="1"/>
      <c r="B584" s="1"/>
      <c r="C584" s="1"/>
    </row>
    <row r="585" spans="1:3" ht="15.75" thickBot="1" x14ac:dyDescent="0.3">
      <c r="A585" s="1"/>
      <c r="B585" s="1"/>
      <c r="C585" s="1"/>
    </row>
    <row r="586" spans="1:3" ht="15.75" thickBot="1" x14ac:dyDescent="0.3">
      <c r="A586" s="1"/>
      <c r="B586" s="1"/>
      <c r="C586" s="1"/>
    </row>
    <row r="587" spans="1:3" ht="15.75" thickBot="1" x14ac:dyDescent="0.3">
      <c r="A587" s="1"/>
      <c r="B587" s="1"/>
      <c r="C587" s="1"/>
    </row>
    <row r="588" spans="1:3" ht="15.75" thickBot="1" x14ac:dyDescent="0.3">
      <c r="A588" s="1"/>
      <c r="B588" s="1"/>
      <c r="C588" s="1"/>
    </row>
    <row r="589" spans="1:3" ht="15.75" thickBot="1" x14ac:dyDescent="0.3">
      <c r="A589" s="1"/>
      <c r="B589" s="1"/>
      <c r="C589" s="1"/>
    </row>
    <row r="590" spans="1:3" ht="15.75" thickBot="1" x14ac:dyDescent="0.3">
      <c r="A590" s="1"/>
      <c r="B590" s="1"/>
      <c r="C590" s="1"/>
    </row>
    <row r="591" spans="1:3" ht="15.75" thickBot="1" x14ac:dyDescent="0.3">
      <c r="A591" s="1"/>
      <c r="B591" s="1"/>
      <c r="C591" s="1"/>
    </row>
    <row r="592" spans="1:3" ht="15.75" thickBot="1" x14ac:dyDescent="0.3">
      <c r="A592" s="1"/>
      <c r="B592" s="1"/>
      <c r="C592" s="1"/>
    </row>
    <row r="593" spans="1:3" ht="15.75" thickBot="1" x14ac:dyDescent="0.3">
      <c r="A593" s="1"/>
      <c r="B593" s="1"/>
      <c r="C593" s="1"/>
    </row>
    <row r="594" spans="1:3" ht="15.75" thickBot="1" x14ac:dyDescent="0.3">
      <c r="A594" s="1"/>
      <c r="B594" s="1"/>
      <c r="C594" s="1"/>
    </row>
    <row r="595" spans="1:3" ht="15.75" thickBot="1" x14ac:dyDescent="0.3">
      <c r="A595" s="1"/>
      <c r="B595" s="1"/>
      <c r="C595" s="1"/>
    </row>
    <row r="596" spans="1:3" ht="15.75" thickBot="1" x14ac:dyDescent="0.3">
      <c r="A596" s="1"/>
      <c r="B596" s="1"/>
      <c r="C596" s="1"/>
    </row>
    <row r="597" spans="1:3" ht="15.75" thickBot="1" x14ac:dyDescent="0.3">
      <c r="A597" s="1"/>
      <c r="B597" s="1"/>
      <c r="C597" s="1"/>
    </row>
    <row r="598" spans="1:3" ht="15.75" thickBot="1" x14ac:dyDescent="0.3">
      <c r="A598" s="1"/>
      <c r="B598" s="1"/>
      <c r="C598" s="1"/>
    </row>
    <row r="599" spans="1:3" ht="15.75" thickBot="1" x14ac:dyDescent="0.3">
      <c r="A599" s="1"/>
      <c r="B599" s="1"/>
      <c r="C599" s="1"/>
    </row>
    <row r="600" spans="1:3" ht="15.75" thickBot="1" x14ac:dyDescent="0.3">
      <c r="A600" s="1"/>
      <c r="B600" s="1"/>
      <c r="C600" s="1"/>
    </row>
    <row r="601" spans="1:3" ht="15.75" thickBot="1" x14ac:dyDescent="0.3">
      <c r="A601" s="1"/>
      <c r="B601" s="1"/>
      <c r="C601" s="1"/>
    </row>
    <row r="602" spans="1:3" ht="15.75" thickBot="1" x14ac:dyDescent="0.3">
      <c r="A602" s="1"/>
      <c r="B602" s="1"/>
      <c r="C602" s="1"/>
    </row>
    <row r="603" spans="1:3" ht="15.75" thickBot="1" x14ac:dyDescent="0.3">
      <c r="A603" s="1"/>
      <c r="B603" s="1"/>
      <c r="C603" s="1"/>
    </row>
    <row r="604" spans="1:3" ht="15.75" thickBot="1" x14ac:dyDescent="0.3">
      <c r="A604" s="1"/>
      <c r="B604" s="1"/>
      <c r="C604" s="1"/>
    </row>
    <row r="605" spans="1:3" ht="15.75" thickBot="1" x14ac:dyDescent="0.3">
      <c r="A605" s="1"/>
      <c r="B605" s="1"/>
      <c r="C605" s="1"/>
    </row>
    <row r="606" spans="1:3" ht="15.75" thickBot="1" x14ac:dyDescent="0.3">
      <c r="A606" s="1"/>
      <c r="B606" s="1"/>
      <c r="C606" s="1"/>
    </row>
    <row r="607" spans="1:3" ht="15.75" thickBot="1" x14ac:dyDescent="0.3">
      <c r="A607" s="1"/>
      <c r="B607" s="1"/>
      <c r="C607" s="1"/>
    </row>
    <row r="608" spans="1:3" ht="15.75" thickBot="1" x14ac:dyDescent="0.3">
      <c r="A608" s="1"/>
      <c r="B608" s="1"/>
      <c r="C608" s="1"/>
    </row>
    <row r="609" spans="1:3" ht="15.75" thickBot="1" x14ac:dyDescent="0.3">
      <c r="A609" s="1"/>
      <c r="B609" s="1"/>
      <c r="C609" s="1"/>
    </row>
    <row r="610" spans="1:3" ht="15.75" thickBot="1" x14ac:dyDescent="0.3">
      <c r="A610" s="1"/>
      <c r="B610" s="1"/>
      <c r="C610" s="1"/>
    </row>
    <row r="611" spans="1:3" ht="15.75" thickBot="1" x14ac:dyDescent="0.3">
      <c r="A611" s="1"/>
      <c r="B611" s="1"/>
      <c r="C611" s="1"/>
    </row>
    <row r="612" spans="1:3" ht="15.75" thickBot="1" x14ac:dyDescent="0.3">
      <c r="A612" s="1"/>
      <c r="B612" s="1"/>
      <c r="C612" s="1"/>
    </row>
    <row r="613" spans="1:3" ht="15.75" thickBot="1" x14ac:dyDescent="0.3">
      <c r="A613" s="1"/>
      <c r="B613" s="1"/>
      <c r="C613" s="1"/>
    </row>
    <row r="614" spans="1:3" ht="15.75" thickBot="1" x14ac:dyDescent="0.3">
      <c r="A614" s="1"/>
      <c r="B614" s="1"/>
      <c r="C614" s="1"/>
    </row>
    <row r="615" spans="1:3" ht="15.75" thickBot="1" x14ac:dyDescent="0.3">
      <c r="A615" s="1"/>
      <c r="B615" s="1"/>
      <c r="C615" s="1"/>
    </row>
    <row r="616" spans="1:3" ht="15.75" thickBot="1" x14ac:dyDescent="0.3">
      <c r="A616" s="1"/>
      <c r="B616" s="1"/>
      <c r="C616" s="1"/>
    </row>
    <row r="617" spans="1:3" ht="15.75" thickBot="1" x14ac:dyDescent="0.3">
      <c r="A617" s="1"/>
      <c r="B617" s="1"/>
      <c r="C617" s="1"/>
    </row>
    <row r="618" spans="1:3" ht="15.75" thickBot="1" x14ac:dyDescent="0.3">
      <c r="A618" s="1"/>
      <c r="B618" s="1"/>
      <c r="C618" s="1"/>
    </row>
    <row r="619" spans="1:3" ht="15.75" thickBot="1" x14ac:dyDescent="0.3">
      <c r="A619" s="1"/>
      <c r="B619" s="1"/>
      <c r="C619" s="1"/>
    </row>
    <row r="620" spans="1:3" ht="15.75" thickBot="1" x14ac:dyDescent="0.3">
      <c r="A620" s="1"/>
      <c r="B620" s="1"/>
      <c r="C620" s="1"/>
    </row>
    <row r="621" spans="1:3" ht="15.75" thickBot="1" x14ac:dyDescent="0.3">
      <c r="A621" s="1"/>
      <c r="B621" s="1"/>
      <c r="C621" s="1"/>
    </row>
    <row r="622" spans="1:3" ht="15.75" thickBot="1" x14ac:dyDescent="0.3">
      <c r="A622" s="1"/>
      <c r="B622" s="1"/>
      <c r="C622" s="1"/>
    </row>
    <row r="623" spans="1:3" ht="15.75" thickBot="1" x14ac:dyDescent="0.3">
      <c r="A623" s="1"/>
      <c r="B623" s="1"/>
      <c r="C623" s="1"/>
    </row>
    <row r="624" spans="1:3" ht="15.75" thickBot="1" x14ac:dyDescent="0.3">
      <c r="A624" s="1"/>
      <c r="B624" s="1"/>
      <c r="C624" s="1"/>
    </row>
    <row r="625" spans="1:3" ht="15.75" thickBot="1" x14ac:dyDescent="0.3">
      <c r="A625" s="1"/>
      <c r="B625" s="1"/>
      <c r="C625" s="1"/>
    </row>
    <row r="626" spans="1:3" ht="15.75" thickBot="1" x14ac:dyDescent="0.3">
      <c r="A626" s="1"/>
      <c r="B626" s="1"/>
      <c r="C626" s="1"/>
    </row>
  </sheetData>
  <autoFilter ref="A1:C9" xr:uid="{187266CF-FE8F-4A06-A9DF-46DE644FF4C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7224D-D802-44DB-99DE-A7288FE5E1C6}">
  <dimension ref="A1:AC2"/>
  <sheetViews>
    <sheetView zoomScale="88" workbookViewId="0">
      <selection activeCell="L7" sqref="L7"/>
    </sheetView>
  </sheetViews>
  <sheetFormatPr defaultRowHeight="15" x14ac:dyDescent="0.25"/>
  <cols>
    <col min="1" max="1" width="12.140625" bestFit="1" customWidth="1"/>
    <col min="3" max="3" width="13.42578125" customWidth="1"/>
    <col min="4" max="4" width="12.85546875" bestFit="1" customWidth="1"/>
    <col min="5" max="5" width="13.42578125" bestFit="1" customWidth="1"/>
    <col min="6" max="6" width="13.5703125" customWidth="1"/>
    <col min="7" max="7" width="11.85546875" customWidth="1"/>
    <col min="8" max="8" width="10.7109375" customWidth="1"/>
    <col min="9" max="9" width="15.7109375" customWidth="1"/>
    <col min="10" max="10" width="14.42578125" customWidth="1"/>
    <col min="11" max="11" width="14.5703125" customWidth="1"/>
    <col min="12" max="12" width="10.85546875" customWidth="1"/>
    <col min="13" max="13" width="14" customWidth="1"/>
    <col min="14" max="14" width="20.140625" customWidth="1"/>
    <col min="15" max="15" width="14.28515625" customWidth="1"/>
    <col min="16" max="16" width="14.5703125" customWidth="1"/>
    <col min="17" max="17" width="12.28515625" customWidth="1"/>
    <col min="18" max="18" width="16.85546875" customWidth="1"/>
    <col min="19" max="19" width="20.28515625" customWidth="1"/>
    <col min="21" max="21" width="11.85546875" customWidth="1"/>
    <col min="22" max="22" width="11" customWidth="1"/>
    <col min="23" max="24" width="10.42578125" customWidth="1"/>
    <col min="25" max="25" width="14.85546875" customWidth="1"/>
    <col min="26" max="26" width="11.7109375" customWidth="1"/>
    <col min="29" max="29" width="12.42578125" customWidth="1"/>
  </cols>
  <sheetData>
    <row r="1" spans="1:29" ht="165" x14ac:dyDescent="0.25">
      <c r="A1" t="s">
        <v>698</v>
      </c>
      <c r="B1" t="s">
        <v>6</v>
      </c>
      <c r="C1" s="3" t="s">
        <v>1008</v>
      </c>
      <c r="D1" t="s">
        <v>736</v>
      </c>
      <c r="E1" s="3" t="s">
        <v>1007</v>
      </c>
      <c r="F1" s="3" t="s">
        <v>1026</v>
      </c>
      <c r="G1" s="3" t="s">
        <v>1006</v>
      </c>
      <c r="H1" s="3" t="s">
        <v>1016</v>
      </c>
      <c r="I1" s="3" t="s">
        <v>1028</v>
      </c>
      <c r="J1" s="3" t="s">
        <v>1012</v>
      </c>
      <c r="K1" s="3" t="s">
        <v>1011</v>
      </c>
      <c r="L1" s="3" t="s">
        <v>1010</v>
      </c>
      <c r="M1" s="3" t="s">
        <v>1027</v>
      </c>
      <c r="N1" s="3" t="s">
        <v>1015</v>
      </c>
      <c r="O1" s="3" t="s">
        <v>1009</v>
      </c>
      <c r="P1" s="3" t="s">
        <v>1004</v>
      </c>
      <c r="Q1" s="3" t="s">
        <v>1005</v>
      </c>
      <c r="R1" s="3" t="s">
        <v>1019</v>
      </c>
      <c r="S1" s="3" t="s">
        <v>1013</v>
      </c>
      <c r="T1" s="3" t="s">
        <v>1014</v>
      </c>
      <c r="U1" s="3" t="s">
        <v>1017</v>
      </c>
      <c r="V1" s="3" t="s">
        <v>1018</v>
      </c>
      <c r="W1" s="3" t="s">
        <v>1020</v>
      </c>
      <c r="X1" s="3" t="s">
        <v>949</v>
      </c>
      <c r="Y1" s="3" t="s">
        <v>1021</v>
      </c>
      <c r="Z1" s="3" t="s">
        <v>1022</v>
      </c>
      <c r="AA1" s="3" t="s">
        <v>1023</v>
      </c>
      <c r="AB1" s="3" t="s">
        <v>1024</v>
      </c>
      <c r="AC1" s="3" t="s">
        <v>1025</v>
      </c>
    </row>
    <row r="2" spans="1:29" x14ac:dyDescent="0.25">
      <c r="A2">
        <v>229</v>
      </c>
      <c r="B2">
        <v>10</v>
      </c>
      <c r="C2">
        <v>13</v>
      </c>
      <c r="D2">
        <v>45</v>
      </c>
      <c r="E2">
        <v>25</v>
      </c>
      <c r="F2">
        <v>16</v>
      </c>
      <c r="G2">
        <v>45</v>
      </c>
      <c r="H2">
        <v>10</v>
      </c>
      <c r="I2">
        <v>14</v>
      </c>
      <c r="J2">
        <v>19</v>
      </c>
      <c r="K2">
        <v>19</v>
      </c>
      <c r="L2">
        <v>1</v>
      </c>
      <c r="M2">
        <v>7</v>
      </c>
      <c r="N2">
        <v>4</v>
      </c>
      <c r="O2">
        <v>19</v>
      </c>
      <c r="P2">
        <v>5</v>
      </c>
      <c r="Q2">
        <v>1</v>
      </c>
      <c r="R2">
        <v>14</v>
      </c>
      <c r="S2">
        <v>18</v>
      </c>
      <c r="T2">
        <v>1</v>
      </c>
      <c r="U2">
        <v>2</v>
      </c>
      <c r="V2">
        <v>1</v>
      </c>
      <c r="W2">
        <v>1</v>
      </c>
      <c r="X2">
        <v>1</v>
      </c>
      <c r="Y2">
        <v>1</v>
      </c>
      <c r="Z2">
        <v>1</v>
      </c>
      <c r="AA2">
        <v>1</v>
      </c>
      <c r="AB2">
        <v>1</v>
      </c>
      <c r="AC2">
        <v>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D8DF7-FD3E-423F-8281-61DC0A34C097}">
  <dimension ref="A1:AI2"/>
  <sheetViews>
    <sheetView topLeftCell="I1" zoomScale="75" zoomScaleNormal="75" workbookViewId="0">
      <selection activeCell="M12" sqref="M12"/>
    </sheetView>
  </sheetViews>
  <sheetFormatPr defaultRowHeight="15" x14ac:dyDescent="0.25"/>
  <cols>
    <col min="1" max="1" width="12" bestFit="1" customWidth="1"/>
    <col min="3" max="3" width="12.140625" bestFit="1" customWidth="1"/>
    <col min="4" max="4" width="21.7109375" bestFit="1" customWidth="1"/>
    <col min="5" max="5" width="11.85546875" customWidth="1"/>
    <col min="6" max="6" width="13.7109375" bestFit="1" customWidth="1"/>
    <col min="7" max="7" width="15.140625" customWidth="1"/>
    <col min="8" max="8" width="16.7109375" customWidth="1"/>
    <col min="10" max="10" width="12.85546875" customWidth="1"/>
    <col min="11" max="11" width="13.5703125" customWidth="1"/>
    <col min="13" max="13" width="10.42578125" customWidth="1"/>
    <col min="14" max="14" width="14.42578125" customWidth="1"/>
    <col min="15" max="15" width="13.5703125" customWidth="1"/>
    <col min="16" max="16" width="11.28515625" customWidth="1"/>
    <col min="18" max="18" width="11.5703125" customWidth="1"/>
    <col min="23" max="23" width="15.7109375" customWidth="1"/>
    <col min="25" max="25" width="12.42578125" customWidth="1"/>
    <col min="26" max="26" width="11.5703125" customWidth="1"/>
    <col min="27" max="27" width="15.7109375" customWidth="1"/>
    <col min="28" max="28" width="11.85546875" customWidth="1"/>
    <col min="29" max="29" width="12.85546875" customWidth="1"/>
    <col min="30" max="31" width="11.140625" customWidth="1"/>
    <col min="32" max="32" width="12.28515625" customWidth="1"/>
    <col min="33" max="33" width="11" customWidth="1"/>
    <col min="35" max="35" width="14.140625" customWidth="1"/>
  </cols>
  <sheetData>
    <row r="1" spans="1:35" ht="135" x14ac:dyDescent="0.25">
      <c r="A1" t="s">
        <v>887</v>
      </c>
      <c r="B1" t="s">
        <v>1002</v>
      </c>
      <c r="C1" t="s">
        <v>698</v>
      </c>
      <c r="D1" s="3" t="s">
        <v>1030</v>
      </c>
      <c r="E1" s="3" t="s">
        <v>1036</v>
      </c>
      <c r="F1" t="s">
        <v>1003</v>
      </c>
      <c r="G1" s="3" t="s">
        <v>1038</v>
      </c>
      <c r="H1" s="3" t="s">
        <v>1060</v>
      </c>
      <c r="I1" s="3" t="s">
        <v>1039</v>
      </c>
      <c r="J1" s="3" t="s">
        <v>1040</v>
      </c>
      <c r="K1" s="3" t="s">
        <v>1031</v>
      </c>
      <c r="L1" s="3" t="s">
        <v>1041</v>
      </c>
      <c r="M1" s="3" t="s">
        <v>1032</v>
      </c>
      <c r="N1" s="3" t="s">
        <v>1042</v>
      </c>
      <c r="O1" s="3" t="s">
        <v>1043</v>
      </c>
      <c r="P1" s="3" t="s">
        <v>1044</v>
      </c>
      <c r="Q1" s="3" t="s">
        <v>1033</v>
      </c>
      <c r="R1" s="3" t="s">
        <v>1045</v>
      </c>
      <c r="S1" s="3" t="s">
        <v>1034</v>
      </c>
      <c r="T1" s="3" t="s">
        <v>1037</v>
      </c>
      <c r="U1" s="3" t="s">
        <v>1046</v>
      </c>
      <c r="V1" s="3" t="s">
        <v>1047</v>
      </c>
      <c r="W1" s="3" t="s">
        <v>1048</v>
      </c>
      <c r="X1" s="3" t="s">
        <v>1035</v>
      </c>
      <c r="Y1" s="3" t="s">
        <v>1049</v>
      </c>
      <c r="Z1" s="3" t="s">
        <v>1050</v>
      </c>
      <c r="AA1" s="3" t="s">
        <v>1052</v>
      </c>
      <c r="AB1" s="3" t="s">
        <v>1051</v>
      </c>
      <c r="AC1" s="3" t="s">
        <v>1053</v>
      </c>
      <c r="AD1" s="3" t="s">
        <v>1054</v>
      </c>
      <c r="AE1" s="3" t="s">
        <v>1055</v>
      </c>
      <c r="AF1" s="3" t="s">
        <v>1056</v>
      </c>
      <c r="AG1" s="3" t="s">
        <v>1057</v>
      </c>
      <c r="AH1" s="3" t="s">
        <v>1058</v>
      </c>
      <c r="AI1" s="3" t="s">
        <v>1059</v>
      </c>
    </row>
    <row r="2" spans="1:35" x14ac:dyDescent="0.25">
      <c r="A2">
        <v>45</v>
      </c>
      <c r="B2">
        <v>4</v>
      </c>
      <c r="C2">
        <v>229</v>
      </c>
      <c r="D2">
        <v>44</v>
      </c>
      <c r="E2">
        <v>5</v>
      </c>
      <c r="F2">
        <v>10</v>
      </c>
      <c r="G2">
        <v>43</v>
      </c>
      <c r="H2">
        <v>38</v>
      </c>
      <c r="I2">
        <v>25</v>
      </c>
      <c r="J2">
        <v>15</v>
      </c>
      <c r="K2">
        <v>19</v>
      </c>
      <c r="L2">
        <v>13</v>
      </c>
      <c r="M2">
        <v>3</v>
      </c>
      <c r="N2">
        <v>13</v>
      </c>
      <c r="O2">
        <v>6</v>
      </c>
      <c r="P2">
        <v>17</v>
      </c>
      <c r="Q2">
        <v>2</v>
      </c>
      <c r="R2">
        <v>13</v>
      </c>
      <c r="S2">
        <v>2</v>
      </c>
      <c r="T2">
        <v>22</v>
      </c>
      <c r="U2">
        <v>7</v>
      </c>
      <c r="V2">
        <v>3</v>
      </c>
      <c r="W2">
        <v>10</v>
      </c>
      <c r="X2">
        <v>2</v>
      </c>
      <c r="Y2">
        <v>5</v>
      </c>
      <c r="Z2">
        <v>12</v>
      </c>
      <c r="AA2">
        <v>7</v>
      </c>
      <c r="AB2">
        <v>1</v>
      </c>
      <c r="AC2">
        <v>1</v>
      </c>
      <c r="AD2">
        <v>3</v>
      </c>
      <c r="AE2">
        <v>5</v>
      </c>
      <c r="AF2">
        <v>1</v>
      </c>
      <c r="AG2">
        <v>1</v>
      </c>
      <c r="AH2">
        <v>1</v>
      </c>
      <c r="AI2">
        <v>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89D94-0AE9-446A-9B1A-49B2B15883D6}">
  <dimension ref="A1:V2"/>
  <sheetViews>
    <sheetView zoomScale="127" workbookViewId="0">
      <selection activeCell="S1" sqref="S1"/>
    </sheetView>
  </sheetViews>
  <sheetFormatPr defaultRowHeight="15" x14ac:dyDescent="0.25"/>
  <cols>
    <col min="1" max="1" width="12.42578125" bestFit="1" customWidth="1"/>
    <col min="3" max="3" width="13.28515625" customWidth="1"/>
    <col min="4" max="4" width="14.5703125" customWidth="1"/>
    <col min="5" max="5" width="12.28515625" customWidth="1"/>
    <col min="6" max="6" width="10.28515625" customWidth="1"/>
    <col min="7" max="7" width="10.85546875" customWidth="1"/>
    <col min="8" max="8" width="15.28515625" customWidth="1"/>
    <col min="9" max="9" width="10.42578125" customWidth="1"/>
    <col min="10" max="10" width="13.7109375" customWidth="1"/>
    <col min="11" max="11" width="12.28515625" customWidth="1"/>
    <col min="12" max="12" width="10.42578125" customWidth="1"/>
    <col min="13" max="13" width="12" customWidth="1"/>
    <col min="14" max="14" width="11.42578125" customWidth="1"/>
    <col min="15" max="15" width="10.7109375" customWidth="1"/>
    <col min="17" max="17" width="11.7109375" customWidth="1"/>
    <col min="18" max="18" width="11.5703125" customWidth="1"/>
    <col min="19" max="19" width="11.42578125" customWidth="1"/>
  </cols>
  <sheetData>
    <row r="1" spans="1:22" ht="105" x14ac:dyDescent="0.25">
      <c r="A1" t="s">
        <v>711</v>
      </c>
      <c r="B1" t="s">
        <v>6</v>
      </c>
      <c r="C1" s="3" t="s">
        <v>712</v>
      </c>
      <c r="D1" s="3" t="s">
        <v>724</v>
      </c>
      <c r="E1" s="3" t="s">
        <v>713</v>
      </c>
      <c r="F1" s="3" t="s">
        <v>715</v>
      </c>
      <c r="G1" s="3" t="s">
        <v>714</v>
      </c>
      <c r="H1" s="3" t="s">
        <v>728</v>
      </c>
      <c r="I1" s="3" t="s">
        <v>716</v>
      </c>
      <c r="J1" s="3" t="s">
        <v>729</v>
      </c>
      <c r="K1" s="3" t="s">
        <v>717</v>
      </c>
      <c r="L1" s="3" t="s">
        <v>718</v>
      </c>
      <c r="M1" s="3" t="s">
        <v>730</v>
      </c>
      <c r="N1" s="3" t="s">
        <v>719</v>
      </c>
      <c r="O1" s="3" t="s">
        <v>720</v>
      </c>
      <c r="P1" s="3" t="s">
        <v>721</v>
      </c>
      <c r="Q1" s="3" t="s">
        <v>722</v>
      </c>
      <c r="R1" s="3" t="s">
        <v>723</v>
      </c>
      <c r="S1" s="3" t="s">
        <v>731</v>
      </c>
      <c r="T1" s="3" t="s">
        <v>725</v>
      </c>
      <c r="U1" s="3" t="s">
        <v>726</v>
      </c>
      <c r="V1" s="3" t="s">
        <v>727</v>
      </c>
    </row>
    <row r="2" spans="1:22" x14ac:dyDescent="0.25">
      <c r="A2">
        <v>34</v>
      </c>
      <c r="B2">
        <v>8</v>
      </c>
      <c r="C2">
        <v>109</v>
      </c>
      <c r="D2">
        <v>135</v>
      </c>
      <c r="E2">
        <v>76</v>
      </c>
      <c r="F2">
        <v>31</v>
      </c>
      <c r="G2">
        <v>15</v>
      </c>
      <c r="H2">
        <v>15</v>
      </c>
      <c r="I2">
        <v>10</v>
      </c>
      <c r="J2">
        <v>15</v>
      </c>
      <c r="K2">
        <v>9</v>
      </c>
      <c r="L2">
        <v>5</v>
      </c>
      <c r="M2">
        <v>9</v>
      </c>
      <c r="N2">
        <v>1</v>
      </c>
      <c r="O2">
        <v>24</v>
      </c>
      <c r="P2">
        <v>8</v>
      </c>
      <c r="Q2">
        <v>4</v>
      </c>
      <c r="R2">
        <v>5</v>
      </c>
      <c r="S2">
        <v>4</v>
      </c>
      <c r="T2">
        <v>2</v>
      </c>
      <c r="U2">
        <v>5</v>
      </c>
      <c r="V2">
        <v>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B8B99-8FFE-4791-BD51-B2B3D55EA14C}">
  <dimension ref="A1:P2"/>
  <sheetViews>
    <sheetView tabSelected="1" zoomScale="66" workbookViewId="0">
      <selection activeCell="A2" sqref="A2"/>
    </sheetView>
  </sheetViews>
  <sheetFormatPr defaultRowHeight="15" x14ac:dyDescent="0.25"/>
  <cols>
    <col min="1" max="1" width="10.5703125" bestFit="1" customWidth="1"/>
    <col min="2" max="2" width="12.140625" bestFit="1" customWidth="1"/>
    <col min="3" max="3" width="10.7109375" bestFit="1" customWidth="1"/>
    <col min="4" max="4" width="13.42578125" customWidth="1"/>
    <col min="5" max="5" width="12.42578125" customWidth="1"/>
    <col min="6" max="6" width="13.140625" bestFit="1" customWidth="1"/>
    <col min="7" max="7" width="19" bestFit="1" customWidth="1"/>
    <col min="9" max="9" width="11.140625" customWidth="1"/>
    <col min="10" max="10" width="13.28515625" customWidth="1"/>
    <col min="11" max="11" width="16.85546875" customWidth="1"/>
    <col min="12" max="12" width="12.140625" customWidth="1"/>
    <col min="13" max="13" width="11.28515625" customWidth="1"/>
    <col min="14" max="14" width="14" customWidth="1"/>
  </cols>
  <sheetData>
    <row r="1" spans="1:16" ht="75" x14ac:dyDescent="0.25">
      <c r="A1" t="s">
        <v>697</v>
      </c>
      <c r="B1" t="s">
        <v>698</v>
      </c>
      <c r="C1" s="3" t="s">
        <v>704</v>
      </c>
      <c r="D1" s="3" t="s">
        <v>699</v>
      </c>
      <c r="E1" s="3" t="s">
        <v>700</v>
      </c>
      <c r="F1" t="s">
        <v>701</v>
      </c>
      <c r="G1" s="3" t="s">
        <v>710</v>
      </c>
      <c r="H1" s="3" t="s">
        <v>49</v>
      </c>
      <c r="I1" s="3" t="s">
        <v>705</v>
      </c>
      <c r="J1" s="3" t="s">
        <v>702</v>
      </c>
      <c r="K1" s="3" t="s">
        <v>703</v>
      </c>
      <c r="L1" s="3" t="s">
        <v>706</v>
      </c>
      <c r="M1" s="3" t="s">
        <v>707</v>
      </c>
      <c r="N1" s="3" t="s">
        <v>708</v>
      </c>
      <c r="O1" s="3" t="s">
        <v>709</v>
      </c>
      <c r="P1" s="3" t="s">
        <v>139</v>
      </c>
    </row>
    <row r="2" spans="1:16" x14ac:dyDescent="0.25">
      <c r="A2">
        <v>231</v>
      </c>
      <c r="B2">
        <v>61</v>
      </c>
      <c r="C2">
        <v>66</v>
      </c>
      <c r="D2">
        <v>7</v>
      </c>
      <c r="E2">
        <v>33</v>
      </c>
      <c r="F2">
        <v>24</v>
      </c>
      <c r="G2">
        <v>42</v>
      </c>
      <c r="H2">
        <v>9</v>
      </c>
      <c r="I2">
        <v>15</v>
      </c>
      <c r="J2">
        <v>13</v>
      </c>
      <c r="K2">
        <v>13</v>
      </c>
      <c r="L2">
        <v>1</v>
      </c>
      <c r="M2">
        <v>1</v>
      </c>
      <c r="N2">
        <v>7</v>
      </c>
      <c r="O2">
        <v>1</v>
      </c>
      <c r="P2">
        <v>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7F89C-2BBE-45E2-B12A-7757C0C3E3CF}">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BBF8FC6A0F074E806251DA7E1B425A" ma:contentTypeVersion="17" ma:contentTypeDescription="Create a new document." ma:contentTypeScope="" ma:versionID="e64d2c4747ec2946614bb4ff508873d9">
  <xsd:schema xmlns:xsd="http://www.w3.org/2001/XMLSchema" xmlns:xs="http://www.w3.org/2001/XMLSchema" xmlns:p="http://schemas.microsoft.com/office/2006/metadata/properties" xmlns:ns2="3a4bcc9d-2574-4af6-ad8f-d0baa2bb729f" xmlns:ns3="deb32180-f6be-4156-bd87-94caf0a8a105" targetNamespace="http://schemas.microsoft.com/office/2006/metadata/properties" ma:root="true" ma:fieldsID="14d84f844f67f428ba72a64a904833ce" ns2:_="" ns3:_="">
    <xsd:import namespace="3a4bcc9d-2574-4af6-ad8f-d0baa2bb729f"/>
    <xsd:import namespace="deb32180-f6be-4156-bd87-94caf0a8a1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bcc9d-2574-4af6-ad8f-d0baa2bb7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b32180-f6be-4156-bd87-94caf0a8a10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4f7ef52-d20e-4112-ad12-462daea79328}" ma:internalName="TaxCatchAll" ma:showField="CatchAllData" ma:web="deb32180-f6be-4156-bd87-94caf0a8a1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0E43EA-086C-460B-A146-F6B1219F2E20}"/>
</file>

<file path=customXml/itemProps2.xml><?xml version="1.0" encoding="utf-8"?>
<ds:datastoreItem xmlns:ds="http://schemas.openxmlformats.org/officeDocument/2006/customXml" ds:itemID="{624A32BD-B9B8-408F-A184-15BBAC4170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From database</vt:lpstr>
      <vt:lpstr>Q 10 by individual entry</vt:lpstr>
      <vt:lpstr>Q 10 by idea</vt:lpstr>
      <vt:lpstr>Q8 data categories</vt:lpstr>
      <vt:lpstr>Q7 Data categories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JanPullen</dc:creator>
  <cp:lastModifiedBy>Tony Eaude</cp:lastModifiedBy>
  <dcterms:created xsi:type="dcterms:W3CDTF">2021-11-04T07:42:22Z</dcterms:created>
  <dcterms:modified xsi:type="dcterms:W3CDTF">2024-09-24T17:43:03Z</dcterms:modified>
</cp:coreProperties>
</file>